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45" windowWidth="12120" windowHeight="7770" firstSheet="8" activeTab="14"/>
  </bookViews>
  <sheets>
    <sheet name="2012" sheetId="1" state="hidden" r:id="rId1"/>
    <sheet name="2013" sheetId="2" state="hidden" r:id="rId2"/>
    <sheet name="Настройка" sheetId="3" state="hidden" r:id="rId3"/>
    <sheet name="Методики" sheetId="4" state="hidden" r:id="rId4"/>
    <sheet name="Методики DOS" sheetId="5" state="hidden" r:id="rId5"/>
    <sheet name="Параметры" sheetId="6" state="hidden" r:id="rId6"/>
    <sheet name="Словарь" sheetId="7" state="hidden" r:id="rId7"/>
    <sheet name="сводная за 2016 год" sheetId="8" r:id="rId8"/>
    <sheet name="1 квартал 2017" sheetId="9" r:id="rId9"/>
    <sheet name="2 кв.2017г." sheetId="10" r:id="rId10"/>
    <sheet name="3кв.2017г." sheetId="11" r:id="rId11"/>
    <sheet name="4кв.2017г." sheetId="12" r:id="rId12"/>
    <sheet name="Сводная 2017 год" sheetId="13" r:id="rId13"/>
    <sheet name="1кв.2018г." sheetId="14" r:id="rId14"/>
    <sheet name="2кв.2018г." sheetId="15" r:id="rId15"/>
  </sheets>
  <externalReferences>
    <externalReference r:id="rId18"/>
  </externalReferences>
  <definedNames>
    <definedName name="_xlnm._FilterDatabase" localSheetId="6" hidden="1">'Словарь'!$J$1:$K$1594</definedName>
    <definedName name="Z_137DD3C7_01D9_421A_ACBB_B16C7D7F3499_.wvu.FilterData" localSheetId="6" hidden="1">'Словарь'!$J$1:$K$1594</definedName>
    <definedName name="Z_137DD3C7_01D9_421A_ACBB_B16C7D7F3499_.wvu.PrintArea" localSheetId="0" hidden="1">'2012'!$A$1:$N$24</definedName>
    <definedName name="Z_137DD3C7_01D9_421A_ACBB_B16C7D7F3499_.wvu.PrintArea" localSheetId="1" hidden="1">'2013'!$A$1:$N$25</definedName>
    <definedName name="Z_137DD3C7_01D9_421A_ACBB_B16C7D7F3499_.wvu.PrintArea" localSheetId="6" hidden="1">'Словарь'!$A$1:$B$101</definedName>
    <definedName name="Z_137DD3C7_01D9_421A_ACBB_B16C7D7F3499_.wvu.PrintTitles" localSheetId="0" hidden="1">'2012'!$10:$13</definedName>
    <definedName name="Z_137DD3C7_01D9_421A_ACBB_B16C7D7F3499_.wvu.PrintTitles" localSheetId="1" hidden="1">'2013'!$11:$14</definedName>
    <definedName name="ап">'[1]Словарь'!$J$3:$K$11</definedName>
    <definedName name="впа">'[1]Словарь'!$L$1:$L$1</definedName>
    <definedName name="_xlnm.Print_Titles" localSheetId="0">'2012'!$10:$13</definedName>
    <definedName name="_xlnm.Print_Titles" localSheetId="1">'2013'!$11:$14</definedName>
    <definedName name="_xlnm.Print_Area" localSheetId="0">'2012'!$A$1:$N$24</definedName>
    <definedName name="_xlnm.Print_Area" localSheetId="1">'2013'!$A$1:$N$25</definedName>
    <definedName name="_xlnm.Print_Area" localSheetId="6">'Словарь'!$A$1:$B$101</definedName>
    <definedName name="па">'[1]Словарь'!$A$2:$A$44</definedName>
    <definedName name="словарь">'Словарь'!$A$2:$H$83</definedName>
    <definedName name="список_лх">'Словарь'!$L$1:$L$1</definedName>
    <definedName name="список_орг">'Словарь'!$A$2:$A$83</definedName>
    <definedName name="таблица">'Словарь'!$J$553:$K$566</definedName>
    <definedName name="шл">'[1]Словарь'!$A$2:$H$44</definedName>
  </definedNames>
  <calcPr fullCalcOnLoad="1"/>
</workbook>
</file>

<file path=xl/sharedStrings.xml><?xml version="1.0" encoding="utf-8"?>
<sst xmlns="http://schemas.openxmlformats.org/spreadsheetml/2006/main" count="4292" uniqueCount="3539">
  <si>
    <t>06306</t>
  </si>
  <si>
    <t>Верхне-Читинское</t>
  </si>
  <si>
    <t>06307</t>
  </si>
  <si>
    <t>Газимуро-Заводское</t>
  </si>
  <si>
    <t>06308</t>
  </si>
  <si>
    <t>Ингодинское</t>
  </si>
  <si>
    <t>06309</t>
  </si>
  <si>
    <t>Карымское</t>
  </si>
  <si>
    <t>06310</t>
  </si>
  <si>
    <t>Красночикойское</t>
  </si>
  <si>
    <t>06311</t>
  </si>
  <si>
    <t>Кыринское</t>
  </si>
  <si>
    <t>06312</t>
  </si>
  <si>
    <t>Могочинское</t>
  </si>
  <si>
    <t>06313</t>
  </si>
  <si>
    <t>Нерчинское</t>
  </si>
  <si>
    <t>06314</t>
  </si>
  <si>
    <t>Оленгуйское</t>
  </si>
  <si>
    <t>06315</t>
  </si>
  <si>
    <t>Ононское</t>
  </si>
  <si>
    <t>06316</t>
  </si>
  <si>
    <t>Петровск-Забайкальское</t>
  </si>
  <si>
    <t>06317</t>
  </si>
  <si>
    <t>Сретенское</t>
  </si>
  <si>
    <t>06318</t>
  </si>
  <si>
    <t>Тунгокоченское</t>
  </si>
  <si>
    <t>06319</t>
  </si>
  <si>
    <t>Хилокское</t>
  </si>
  <si>
    <t>06320</t>
  </si>
  <si>
    <t>Чарское</t>
  </si>
  <si>
    <t>06321</t>
  </si>
  <si>
    <t>Чернышевское</t>
  </si>
  <si>
    <t>06322</t>
  </si>
  <si>
    <t>Читинское</t>
  </si>
  <si>
    <t>06323</t>
  </si>
  <si>
    <t>Шилкинское</t>
  </si>
  <si>
    <t>06324</t>
  </si>
  <si>
    <t>06398</t>
  </si>
  <si>
    <t>06400</t>
  </si>
  <si>
    <t>Ангоянское</t>
  </si>
  <si>
    <t>06401</t>
  </si>
  <si>
    <t>06402</t>
  </si>
  <si>
    <t>Байкальское</t>
  </si>
  <si>
    <t>06403</t>
  </si>
  <si>
    <t>Баргузинское</t>
  </si>
  <si>
    <t>06404</t>
  </si>
  <si>
    <t>Бичурское</t>
  </si>
  <si>
    <t>06405</t>
  </si>
  <si>
    <t>06406</t>
  </si>
  <si>
    <t>Верхне-Баргузинское</t>
  </si>
  <si>
    <t>06407</t>
  </si>
  <si>
    <t>Верхне-Талецкое</t>
  </si>
  <si>
    <t>06408</t>
  </si>
  <si>
    <t>Витимское</t>
  </si>
  <si>
    <t>06409</t>
  </si>
  <si>
    <t>Гусиноозерское</t>
  </si>
  <si>
    <t>06410</t>
  </si>
  <si>
    <t>Джидинское</t>
  </si>
  <si>
    <t>06411</t>
  </si>
  <si>
    <t>Еравнинское</t>
  </si>
  <si>
    <t>06412</t>
  </si>
  <si>
    <t>Заиграевское</t>
  </si>
  <si>
    <t>06413</t>
  </si>
  <si>
    <t>Закаменское</t>
  </si>
  <si>
    <t>06414</t>
  </si>
  <si>
    <t>Заудинское</t>
  </si>
  <si>
    <t>06415</t>
  </si>
  <si>
    <t>Иволгинское</t>
  </si>
  <si>
    <t>06416</t>
  </si>
  <si>
    <t>Кабанское</t>
  </si>
  <si>
    <t>06417</t>
  </si>
  <si>
    <t>Кижингинское</t>
  </si>
  <si>
    <t>06418</t>
  </si>
  <si>
    <t>Кикинское</t>
  </si>
  <si>
    <t>06419</t>
  </si>
  <si>
    <t>Кондинское</t>
  </si>
  <si>
    <t>06420</t>
  </si>
  <si>
    <t>Кудунское</t>
  </si>
  <si>
    <t>06421</t>
  </si>
  <si>
    <t>06422</t>
  </si>
  <si>
    <t>Курбинское</t>
  </si>
  <si>
    <t>06423</t>
  </si>
  <si>
    <t>Курумканское</t>
  </si>
  <si>
    <t>06424</t>
  </si>
  <si>
    <t>Кяхтинское</t>
  </si>
  <si>
    <t>06425</t>
  </si>
  <si>
    <t>Муйское</t>
  </si>
  <si>
    <t>06426</t>
  </si>
  <si>
    <t>Мухоршибирское</t>
  </si>
  <si>
    <t>06427</t>
  </si>
  <si>
    <t>Окинское</t>
  </si>
  <si>
    <t>06428</t>
  </si>
  <si>
    <t>Прибайкальское</t>
  </si>
  <si>
    <t>06429</t>
  </si>
  <si>
    <t>06430</t>
  </si>
  <si>
    <t>Северобайкальское</t>
  </si>
  <si>
    <t>06431</t>
  </si>
  <si>
    <t>Селенгинское</t>
  </si>
  <si>
    <t>06432</t>
  </si>
  <si>
    <t>Улан-Удэнское</t>
  </si>
  <si>
    <t>06433</t>
  </si>
  <si>
    <t>Уоянское</t>
  </si>
  <si>
    <t>06434</t>
  </si>
  <si>
    <t>Усть-Баргузинское</t>
  </si>
  <si>
    <t>06435</t>
  </si>
  <si>
    <t>Хандагатайское</t>
  </si>
  <si>
    <t>06436</t>
  </si>
  <si>
    <t>Хоринское</t>
  </si>
  <si>
    <t>06437</t>
  </si>
  <si>
    <t>06498</t>
  </si>
  <si>
    <t>06500</t>
  </si>
  <si>
    <t>Балгазынское</t>
  </si>
  <si>
    <t>06501</t>
  </si>
  <si>
    <t>Барун-Хемчикский</t>
  </si>
  <si>
    <t>06502</t>
  </si>
  <si>
    <t>Каа-Хемский</t>
  </si>
  <si>
    <t>06503</t>
  </si>
  <si>
    <t>Кызылское</t>
  </si>
  <si>
    <t>06504</t>
  </si>
  <si>
    <t>Тандынское</t>
  </si>
  <si>
    <t>06505</t>
  </si>
  <si>
    <t>Тес-Хемский</t>
  </si>
  <si>
    <t>06506</t>
  </si>
  <si>
    <t>Тоджинское</t>
  </si>
  <si>
    <t>06507</t>
  </si>
  <si>
    <t>Туранское</t>
  </si>
  <si>
    <t>06508</t>
  </si>
  <si>
    <t>Чаданское</t>
  </si>
  <si>
    <t>06509</t>
  </si>
  <si>
    <t>Шагонарское</t>
  </si>
  <si>
    <t>06510</t>
  </si>
  <si>
    <t>06598</t>
  </si>
  <si>
    <t>06600</t>
  </si>
  <si>
    <t>Арсеньевское</t>
  </si>
  <si>
    <t>06601</t>
  </si>
  <si>
    <t>Артемовское</t>
  </si>
  <si>
    <t>06602</t>
  </si>
  <si>
    <t>Верхне-Перевальнинское</t>
  </si>
  <si>
    <t>06603</t>
  </si>
  <si>
    <t>Владивостокское</t>
  </si>
  <si>
    <t>06604</t>
  </si>
  <si>
    <t>Дальнереченское</t>
  </si>
  <si>
    <t>06605</t>
  </si>
  <si>
    <t>Кавалеровское</t>
  </si>
  <si>
    <t>06606</t>
  </si>
  <si>
    <t>06607</t>
  </si>
  <si>
    <t>Сергеевское</t>
  </si>
  <si>
    <t>06608</t>
  </si>
  <si>
    <t>06609</t>
  </si>
  <si>
    <t>Тернейское</t>
  </si>
  <si>
    <t>06610</t>
  </si>
  <si>
    <t>Уссурийское</t>
  </si>
  <si>
    <t>06611</t>
  </si>
  <si>
    <t>Чугуевское</t>
  </si>
  <si>
    <t>06612</t>
  </si>
  <si>
    <t>06698</t>
  </si>
  <si>
    <t>06700</t>
  </si>
  <si>
    <t>Аванское</t>
  </si>
  <si>
    <t>06701</t>
  </si>
  <si>
    <t>Амгуньское</t>
  </si>
  <si>
    <t>06702</t>
  </si>
  <si>
    <t>Аянское</t>
  </si>
  <si>
    <t>06703</t>
  </si>
  <si>
    <t>Баджальское</t>
  </si>
  <si>
    <t>06704</t>
  </si>
  <si>
    <t>Бикинское</t>
  </si>
  <si>
    <t>06705</t>
  </si>
  <si>
    <t>Болоньское</t>
  </si>
  <si>
    <t>06706</t>
  </si>
  <si>
    <t>Быстринское</t>
  </si>
  <si>
    <t>06707</t>
  </si>
  <si>
    <t>Высокогорное</t>
  </si>
  <si>
    <t>06708</t>
  </si>
  <si>
    <t>Горинское</t>
  </si>
  <si>
    <t>06709</t>
  </si>
  <si>
    <t>Гурское</t>
  </si>
  <si>
    <t>06710</t>
  </si>
  <si>
    <t>Де-Кастринское</t>
  </si>
  <si>
    <t>06711</t>
  </si>
  <si>
    <t>Иннокентьевское</t>
  </si>
  <si>
    <t>06712</t>
  </si>
  <si>
    <t>Кербинское</t>
  </si>
  <si>
    <t>06713</t>
  </si>
  <si>
    <t>Кизинское</t>
  </si>
  <si>
    <t>06714</t>
  </si>
  <si>
    <t>06715</t>
  </si>
  <si>
    <t>Кур-Урмийское</t>
  </si>
  <si>
    <t>06716</t>
  </si>
  <si>
    <t>Лазаревское</t>
  </si>
  <si>
    <t>06717</t>
  </si>
  <si>
    <t>Литовское</t>
  </si>
  <si>
    <t>06718</t>
  </si>
  <si>
    <t>Мухенское</t>
  </si>
  <si>
    <t>06719</t>
  </si>
  <si>
    <t>Нанайское</t>
  </si>
  <si>
    <t>06720</t>
  </si>
  <si>
    <t>Нижнетамбовское</t>
  </si>
  <si>
    <t>06721</t>
  </si>
  <si>
    <t>06722</t>
  </si>
  <si>
    <t>Оборское</t>
  </si>
  <si>
    <t>06723</t>
  </si>
  <si>
    <t>Охотское</t>
  </si>
  <si>
    <t>06724</t>
  </si>
  <si>
    <t>Падалинское</t>
  </si>
  <si>
    <t>06725</t>
  </si>
  <si>
    <t>06726</t>
  </si>
  <si>
    <t>06727</t>
  </si>
  <si>
    <t>Солнечное</t>
  </si>
  <si>
    <t>06728</t>
  </si>
  <si>
    <t>Сукпайское</t>
  </si>
  <si>
    <t>06729</t>
  </si>
  <si>
    <t>Тумнинское</t>
  </si>
  <si>
    <t>06730</t>
  </si>
  <si>
    <t>Тырминское</t>
  </si>
  <si>
    <t>06731</t>
  </si>
  <si>
    <t>Уктурское</t>
  </si>
  <si>
    <t>06732</t>
  </si>
  <si>
    <t>Уликанское</t>
  </si>
  <si>
    <t>06733</t>
  </si>
  <si>
    <t>Ульчское</t>
  </si>
  <si>
    <t>06734</t>
  </si>
  <si>
    <t>Ургальское</t>
  </si>
  <si>
    <t>06735</t>
  </si>
  <si>
    <t>Хабаровское</t>
  </si>
  <si>
    <t>06736</t>
  </si>
  <si>
    <t>Хехцирское</t>
  </si>
  <si>
    <t>06737</t>
  </si>
  <si>
    <t>Хорское</t>
  </si>
  <si>
    <t>06738</t>
  </si>
  <si>
    <t>Чумиканское</t>
  </si>
  <si>
    <t>06739</t>
  </si>
  <si>
    <t>Эворонское</t>
  </si>
  <si>
    <t>06740</t>
  </si>
  <si>
    <t>06798</t>
  </si>
  <si>
    <t>06800</t>
  </si>
  <si>
    <t>Архаринское</t>
  </si>
  <si>
    <t>06801</t>
  </si>
  <si>
    <t>Белогорское</t>
  </si>
  <si>
    <t>06802</t>
  </si>
  <si>
    <t>Благовещенское</t>
  </si>
  <si>
    <t>06803</t>
  </si>
  <si>
    <t>Бурейское</t>
  </si>
  <si>
    <t>06804</t>
  </si>
  <si>
    <t>Верхнезейское</t>
  </si>
  <si>
    <t>06805</t>
  </si>
  <si>
    <t>Джелтулакское</t>
  </si>
  <si>
    <t>06806</t>
  </si>
  <si>
    <t>Дипкунское</t>
  </si>
  <si>
    <t>06807</t>
  </si>
  <si>
    <t>Дугдинское</t>
  </si>
  <si>
    <t>06808</t>
  </si>
  <si>
    <t>Завитинское</t>
  </si>
  <si>
    <t>06809</t>
  </si>
  <si>
    <t>Зейское</t>
  </si>
  <si>
    <t>06810</t>
  </si>
  <si>
    <t>Магдагачинское</t>
  </si>
  <si>
    <t>06811</t>
  </si>
  <si>
    <t>Мазановское</t>
  </si>
  <si>
    <t>06812</t>
  </si>
  <si>
    <t>Норское</t>
  </si>
  <si>
    <t>06813</t>
  </si>
  <si>
    <t>Свободненское</t>
  </si>
  <si>
    <t>06814</t>
  </si>
  <si>
    <t>Тындинское</t>
  </si>
  <si>
    <t>06815</t>
  </si>
  <si>
    <t>Урушинское</t>
  </si>
  <si>
    <t>06816</t>
  </si>
  <si>
    <t>Шимановское</t>
  </si>
  <si>
    <t>06817</t>
  </si>
  <si>
    <t>Экимчанское</t>
  </si>
  <si>
    <t>06818</t>
  </si>
  <si>
    <t>06898</t>
  </si>
  <si>
    <t>06900</t>
  </si>
  <si>
    <t>Атласовское</t>
  </si>
  <si>
    <t>06901</t>
  </si>
  <si>
    <t>06902</t>
  </si>
  <si>
    <t>Елизовское</t>
  </si>
  <si>
    <t>06903</t>
  </si>
  <si>
    <t>06904</t>
  </si>
  <si>
    <t>Корякское</t>
  </si>
  <si>
    <t>06905</t>
  </si>
  <si>
    <t>Мильковское</t>
  </si>
  <si>
    <t>06906</t>
  </si>
  <si>
    <t>Усть-Большерецкое</t>
  </si>
  <si>
    <t>06907</t>
  </si>
  <si>
    <t>06998</t>
  </si>
  <si>
    <t>07000</t>
  </si>
  <si>
    <t>Берелехское</t>
  </si>
  <si>
    <t>07001</t>
  </si>
  <si>
    <t>Магаданское</t>
  </si>
  <si>
    <t>07002</t>
  </si>
  <si>
    <t>Омсукчанское</t>
  </si>
  <si>
    <t>07003</t>
  </si>
  <si>
    <t>Оротуканское</t>
  </si>
  <si>
    <t>07004</t>
  </si>
  <si>
    <t>Палаткинское</t>
  </si>
  <si>
    <t>07005</t>
  </si>
  <si>
    <t>Сеймчанское</t>
  </si>
  <si>
    <t>07006</t>
  </si>
  <si>
    <t>Тенькинское</t>
  </si>
  <si>
    <t>07007</t>
  </si>
  <si>
    <t>07098</t>
  </si>
  <si>
    <t>07100</t>
  </si>
  <si>
    <t>07101</t>
  </si>
  <si>
    <t>Анивское</t>
  </si>
  <si>
    <t>07102</t>
  </si>
  <si>
    <t>Долинское</t>
  </si>
  <si>
    <t>07103</t>
  </si>
  <si>
    <t>Корсаковское</t>
  </si>
  <si>
    <t>07104</t>
  </si>
  <si>
    <t>07105</t>
  </si>
  <si>
    <t>Курильское</t>
  </si>
  <si>
    <t>07106</t>
  </si>
  <si>
    <t>07107</t>
  </si>
  <si>
    <t>07108</t>
  </si>
  <si>
    <t>Ногликское</t>
  </si>
  <si>
    <t>07109</t>
  </si>
  <si>
    <t>Охинское</t>
  </si>
  <si>
    <t>07110</t>
  </si>
  <si>
    <t>Поронайское</t>
  </si>
  <si>
    <t>07111</t>
  </si>
  <si>
    <t>Смирныховское</t>
  </si>
  <si>
    <t>07112</t>
  </si>
  <si>
    <t>Тымовское</t>
  </si>
  <si>
    <t>07113</t>
  </si>
  <si>
    <t>Углегорское</t>
  </si>
  <si>
    <t>07114</t>
  </si>
  <si>
    <t>07115</t>
  </si>
  <si>
    <t>Южно-Курильское</t>
  </si>
  <si>
    <t>07116</t>
  </si>
  <si>
    <t>Южно-Сахалинское</t>
  </si>
  <si>
    <t>07117</t>
  </si>
  <si>
    <t>07198</t>
  </si>
  <si>
    <t>07200</t>
  </si>
  <si>
    <t>Алданское</t>
  </si>
  <si>
    <t>07201</t>
  </si>
  <si>
    <t>Амгинское</t>
  </si>
  <si>
    <t>07202</t>
  </si>
  <si>
    <t>Верхневилюйское</t>
  </si>
  <si>
    <t>07203</t>
  </si>
  <si>
    <t>Вилюйское</t>
  </si>
  <si>
    <t>07204</t>
  </si>
  <si>
    <t>Горное</t>
  </si>
  <si>
    <t>07205</t>
  </si>
  <si>
    <t>Жиганское</t>
  </si>
  <si>
    <t>07206</t>
  </si>
  <si>
    <t>Индигирское</t>
  </si>
  <si>
    <t>07207</t>
  </si>
  <si>
    <t>Ленское</t>
  </si>
  <si>
    <t>07208</t>
  </si>
  <si>
    <t>Мегино-Кангаласское</t>
  </si>
  <si>
    <t>07209</t>
  </si>
  <si>
    <t>Мирнинское</t>
  </si>
  <si>
    <t>07210</t>
  </si>
  <si>
    <t>Нерюнгринское</t>
  </si>
  <si>
    <t>07211</t>
  </si>
  <si>
    <t>Нюрбинское</t>
  </si>
  <si>
    <t>07212</t>
  </si>
  <si>
    <t>Олекминское</t>
  </si>
  <si>
    <t>07213</t>
  </si>
  <si>
    <t>Сунтарское</t>
  </si>
  <si>
    <t>07214</t>
  </si>
  <si>
    <t>Томпонское</t>
  </si>
  <si>
    <t>07215</t>
  </si>
  <si>
    <t>Усть-Алданское</t>
  </si>
  <si>
    <t>07216</t>
  </si>
  <si>
    <t>Усть-Майское</t>
  </si>
  <si>
    <t>07217</t>
  </si>
  <si>
    <t>Хангаласское</t>
  </si>
  <si>
    <t>07218</t>
  </si>
  <si>
    <t>Якутское</t>
  </si>
  <si>
    <t>07219</t>
  </si>
  <si>
    <t>07298</t>
  </si>
  <si>
    <t>07300</t>
  </si>
  <si>
    <t>Багратионовское</t>
  </si>
  <si>
    <t>07301</t>
  </si>
  <si>
    <t>Гвардейское</t>
  </si>
  <si>
    <t>07302</t>
  </si>
  <si>
    <t>07303</t>
  </si>
  <si>
    <t>Калининградское</t>
  </si>
  <si>
    <t>07304</t>
  </si>
  <si>
    <t>Краснознаменское</t>
  </si>
  <si>
    <t>07305</t>
  </si>
  <si>
    <t>Нестеровское</t>
  </si>
  <si>
    <t>07306</t>
  </si>
  <si>
    <t>Полесское</t>
  </si>
  <si>
    <t>07307</t>
  </si>
  <si>
    <t>Славское</t>
  </si>
  <si>
    <t>07308</t>
  </si>
  <si>
    <t>Черняховское</t>
  </si>
  <si>
    <t>07309</t>
  </si>
  <si>
    <t>07398</t>
  </si>
  <si>
    <t>08300</t>
  </si>
  <si>
    <t>Аларское</t>
  </si>
  <si>
    <t>08301</t>
  </si>
  <si>
    <t>Баяндаевское</t>
  </si>
  <si>
    <t>08302</t>
  </si>
  <si>
    <t>08303</t>
  </si>
  <si>
    <t>Нукутское</t>
  </si>
  <si>
    <t>08304</t>
  </si>
  <si>
    <t>08305</t>
  </si>
  <si>
    <t>Усть-Ордынское</t>
  </si>
  <si>
    <t>08306</t>
  </si>
  <si>
    <t>08398</t>
  </si>
  <si>
    <t>08400</t>
  </si>
  <si>
    <t>Байгольское</t>
  </si>
  <si>
    <t>08401</t>
  </si>
  <si>
    <t>Кош-Агачское</t>
  </si>
  <si>
    <t>08402</t>
  </si>
  <si>
    <t>Майминское</t>
  </si>
  <si>
    <t>08403</t>
  </si>
  <si>
    <t>Онгудайское</t>
  </si>
  <si>
    <t>08404</t>
  </si>
  <si>
    <t>Телецкое</t>
  </si>
  <si>
    <t>08405</t>
  </si>
  <si>
    <t>Турочакское</t>
  </si>
  <si>
    <t>08406</t>
  </si>
  <si>
    <t>Улаганское</t>
  </si>
  <si>
    <t>08407</t>
  </si>
  <si>
    <t>Усть-Канское</t>
  </si>
  <si>
    <t>08408</t>
  </si>
  <si>
    <t>Усть-Коксинское</t>
  </si>
  <si>
    <t>08409</t>
  </si>
  <si>
    <t>Чемальское</t>
  </si>
  <si>
    <t>08410</t>
  </si>
  <si>
    <t>Чойское</t>
  </si>
  <si>
    <t>08411</t>
  </si>
  <si>
    <t>Шебалинское</t>
  </si>
  <si>
    <t>08412</t>
  </si>
  <si>
    <t>08498</t>
  </si>
  <si>
    <t>08500</t>
  </si>
  <si>
    <t>Абазинское</t>
  </si>
  <si>
    <t>08501</t>
  </si>
  <si>
    <t>Абаканское</t>
  </si>
  <si>
    <t>08502</t>
  </si>
  <si>
    <t>Балыксинское</t>
  </si>
  <si>
    <t>08503</t>
  </si>
  <si>
    <t>Бейское</t>
  </si>
  <si>
    <t>08504</t>
  </si>
  <si>
    <t>Бирикчульское</t>
  </si>
  <si>
    <t>08505</t>
  </si>
  <si>
    <t>Боградское</t>
  </si>
  <si>
    <t>08506</t>
  </si>
  <si>
    <t>Горячегорское</t>
  </si>
  <si>
    <t>08507</t>
  </si>
  <si>
    <t>Копьевское</t>
  </si>
  <si>
    <t>08508</t>
  </si>
  <si>
    <t>Саралинское</t>
  </si>
  <si>
    <t>08509</t>
  </si>
  <si>
    <t>Саяногорское</t>
  </si>
  <si>
    <t>08510</t>
  </si>
  <si>
    <t>Таштыпское</t>
  </si>
  <si>
    <t>08511</t>
  </si>
  <si>
    <t>Туимское</t>
  </si>
  <si>
    <t>08512</t>
  </si>
  <si>
    <t>Усть-Бюрское</t>
  </si>
  <si>
    <t>08513</t>
  </si>
  <si>
    <t>08598</t>
  </si>
  <si>
    <t>08600</t>
  </si>
  <si>
    <t>Гузерипльское</t>
  </si>
  <si>
    <t>08601</t>
  </si>
  <si>
    <t>08602</t>
  </si>
  <si>
    <t>Майкопское</t>
  </si>
  <si>
    <t>08603</t>
  </si>
  <si>
    <t>08604</t>
  </si>
  <si>
    <t>08698</t>
  </si>
  <si>
    <t>08800</t>
  </si>
  <si>
    <t>январь - декабрь</t>
  </si>
  <si>
    <t>Бескесское</t>
  </si>
  <si>
    <t>08801</t>
  </si>
  <si>
    <t>Зеленчукское</t>
  </si>
  <si>
    <t>08802</t>
  </si>
  <si>
    <t>Карачаевское</t>
  </si>
  <si>
    <t>08803</t>
  </si>
  <si>
    <t>Кубанское</t>
  </si>
  <si>
    <t>08804</t>
  </si>
  <si>
    <t>Урупское</t>
  </si>
  <si>
    <t>08805</t>
  </si>
  <si>
    <t>08898</t>
  </si>
  <si>
    <t>08900</t>
  </si>
  <si>
    <t>Чукотское</t>
  </si>
  <si>
    <t>08901</t>
  </si>
  <si>
    <t>08998</t>
  </si>
  <si>
    <t>09300</t>
  </si>
  <si>
    <t>Аганское</t>
  </si>
  <si>
    <t>09301</t>
  </si>
  <si>
    <t>Белоярское</t>
  </si>
  <si>
    <t>09302</t>
  </si>
  <si>
    <t>09303</t>
  </si>
  <si>
    <t>09304</t>
  </si>
  <si>
    <t>Мегионское</t>
  </si>
  <si>
    <t>09305</t>
  </si>
  <si>
    <t>09306</t>
  </si>
  <si>
    <t>Нефтеюганское</t>
  </si>
  <si>
    <t>09307</t>
  </si>
  <si>
    <t>Нижневартовское</t>
  </si>
  <si>
    <t>09308</t>
  </si>
  <si>
    <t>Няганьское</t>
  </si>
  <si>
    <t>09309</t>
  </si>
  <si>
    <t>09310</t>
  </si>
  <si>
    <t>Пионерское</t>
  </si>
  <si>
    <t>09311</t>
  </si>
  <si>
    <t>Салымское</t>
  </si>
  <si>
    <t>09312</t>
  </si>
  <si>
    <t>Самаровское</t>
  </si>
  <si>
    <t>09313</t>
  </si>
  <si>
    <t>Самзасское</t>
  </si>
  <si>
    <t>09314</t>
  </si>
  <si>
    <t>09315</t>
  </si>
  <si>
    <t>Сургутское</t>
  </si>
  <si>
    <t>09316</t>
  </si>
  <si>
    <t>Торское</t>
  </si>
  <si>
    <t>09317</t>
  </si>
  <si>
    <t>Урайское</t>
  </si>
  <si>
    <t>09318</t>
  </si>
  <si>
    <t>Юганское</t>
  </si>
  <si>
    <t>09319</t>
  </si>
  <si>
    <t>Югорское</t>
  </si>
  <si>
    <t>09320</t>
  </si>
  <si>
    <t>09398</t>
  </si>
  <si>
    <t>09400</t>
  </si>
  <si>
    <t>09401</t>
  </si>
  <si>
    <t>09498</t>
  </si>
  <si>
    <t>09500</t>
  </si>
  <si>
    <t>Красноселькупское</t>
  </si>
  <si>
    <t>09501</t>
  </si>
  <si>
    <t>Таркосалинское</t>
  </si>
  <si>
    <t>09502</t>
  </si>
  <si>
    <t>Ямальское</t>
  </si>
  <si>
    <t>09503</t>
  </si>
  <si>
    <t>09598</t>
  </si>
  <si>
    <t>09600</t>
  </si>
  <si>
    <t>Биробиджанское</t>
  </si>
  <si>
    <t>09601</t>
  </si>
  <si>
    <t>Бирское</t>
  </si>
  <si>
    <t>09602</t>
  </si>
  <si>
    <t>Кульдурское</t>
  </si>
  <si>
    <t>09603</t>
  </si>
  <si>
    <t>09604</t>
  </si>
  <si>
    <t>Облученское</t>
  </si>
  <si>
    <t>09605</t>
  </si>
  <si>
    <t>09606</t>
  </si>
  <si>
    <t>09698</t>
  </si>
  <si>
    <t>09900</t>
  </si>
  <si>
    <t>Агинское</t>
  </si>
  <si>
    <t>09901</t>
  </si>
  <si>
    <t>Дульдургинское</t>
  </si>
  <si>
    <t>09902</t>
  </si>
  <si>
    <t>09998</t>
  </si>
  <si>
    <t>19900</t>
  </si>
  <si>
    <t>Ненецкое</t>
  </si>
  <si>
    <t>19901</t>
  </si>
  <si>
    <t>19998</t>
  </si>
  <si>
    <t>081001</t>
  </si>
  <si>
    <t>081101</t>
  </si>
  <si>
    <t>082101</t>
  </si>
  <si>
    <t>082201</t>
  </si>
  <si>
    <t>082301</t>
  </si>
  <si>
    <t>64</t>
  </si>
  <si>
    <t>65</t>
  </si>
  <si>
    <t>66</t>
  </si>
  <si>
    <t>94</t>
  </si>
  <si>
    <t>(нарастающим итогом)</t>
  </si>
  <si>
    <t>(наименование органа исполнительной власти субъекта РФ)</t>
  </si>
  <si>
    <t>Краткое наименование предприятия</t>
  </si>
  <si>
    <t>Лок.
Код</t>
  </si>
  <si>
    <t>Код ФО</t>
  </si>
  <si>
    <t>Код ФО в соотв. с указом Президента</t>
  </si>
  <si>
    <t>Код для фин.</t>
  </si>
  <si>
    <t>Код
субъекта
 РФ</t>
  </si>
  <si>
    <t>Наименование
субъекта
 РФ</t>
  </si>
  <si>
    <t>Наименование предприятие</t>
  </si>
  <si>
    <t>НаименованиеКраткое</t>
  </si>
  <si>
    <t>Код</t>
  </si>
  <si>
    <t>Белгородская обл. УЛ</t>
  </si>
  <si>
    <t>027</t>
  </si>
  <si>
    <t>26</t>
  </si>
  <si>
    <t>БЕЛГОРОДСКАЯ ОБЛАСТЬ</t>
  </si>
  <si>
    <t>Управление лесами Белгородской области</t>
  </si>
  <si>
    <t>Архангельская обл. Департамент ЛК</t>
  </si>
  <si>
    <t>00100</t>
  </si>
  <si>
    <t>Брянская обл. УЛ</t>
  </si>
  <si>
    <t>009</t>
  </si>
  <si>
    <t>27</t>
  </si>
  <si>
    <t>БРЯНСКАЯ ОБЛАСТЬ</t>
  </si>
  <si>
    <t>Управление лесами Брянской области</t>
  </si>
  <si>
    <t>Архангельское</t>
  </si>
  <si>
    <t>00101</t>
  </si>
  <si>
    <t>Владимирская обл. Департамент ЛХ</t>
  </si>
  <si>
    <t>010</t>
  </si>
  <si>
    <t>28</t>
  </si>
  <si>
    <t>ВЛАДИМИРСКАЯ ОБЛАСТЬ</t>
  </si>
  <si>
    <t>Департамент лесного хозяйства администрации Владимирской области</t>
  </si>
  <si>
    <t>Березниковское</t>
  </si>
  <si>
    <t>00102</t>
  </si>
  <si>
    <t>Воронежская обл. Управление ЛХ</t>
  </si>
  <si>
    <t>028</t>
  </si>
  <si>
    <t>ВОРОНЕЖСКАЯ ОБЛАСТЬ</t>
  </si>
  <si>
    <t>Управление лесного хозяйства Воронежской области</t>
  </si>
  <si>
    <t>Вельское</t>
  </si>
  <si>
    <t>00103</t>
  </si>
  <si>
    <t xml:space="preserve">Ивановская обл. Комитет ЛХ </t>
  </si>
  <si>
    <t>011</t>
  </si>
  <si>
    <t>ИВАНОВСКАЯ ОБЛАСТЬ</t>
  </si>
  <si>
    <t>Комитет Ивановской области по лесному хозяйству</t>
  </si>
  <si>
    <t>Верхнетоемское</t>
  </si>
  <si>
    <t>00104</t>
  </si>
  <si>
    <t>Калужская обл. УЛ</t>
  </si>
  <si>
    <t>013</t>
  </si>
  <si>
    <t>КАЛУЖСКАЯ ОБЛАСТЬ</t>
  </si>
  <si>
    <t>Управление лесами Калужской области</t>
  </si>
  <si>
    <t>Вилегодское</t>
  </si>
  <si>
    <t>00105</t>
  </si>
  <si>
    <t>Костромская обл. Департамент ЛХ</t>
  </si>
  <si>
    <t>014</t>
  </si>
  <si>
    <t>КОСТРОМСКАЯ ОБЛАСТЬ</t>
  </si>
  <si>
    <t>Департамент лесного хозяйства Костромской области</t>
  </si>
  <si>
    <t>Выйское</t>
  </si>
  <si>
    <t>00106</t>
  </si>
  <si>
    <t xml:space="preserve">Курская обл. Комитет ЛХ </t>
  </si>
  <si>
    <t>029</t>
  </si>
  <si>
    <t>КУРСКАЯ ОБЛАСТЬ</t>
  </si>
  <si>
    <t>Комитет лесного хозяйства Курской области</t>
  </si>
  <si>
    <t>Емецкое</t>
  </si>
  <si>
    <t>00107</t>
  </si>
  <si>
    <t>Липецкая обл. Управление ЛХ</t>
  </si>
  <si>
    <t>030</t>
  </si>
  <si>
    <t>46</t>
  </si>
  <si>
    <t>ЛИПЕЦКАЯ ОБЛАСТЬ</t>
  </si>
  <si>
    <t>Управление лесного хозяйства Липецкой области</t>
  </si>
  <si>
    <t>Каргопольское</t>
  </si>
  <si>
    <t>00108</t>
  </si>
  <si>
    <t>Орловская обл. УЛ</t>
  </si>
  <si>
    <t>017</t>
  </si>
  <si>
    <t>54</t>
  </si>
  <si>
    <t>ОРЛОВСКАЯ ОБЛАСТЬ</t>
  </si>
  <si>
    <t>Управление лесами Орловской области</t>
  </si>
  <si>
    <t>Карпогорское</t>
  </si>
  <si>
    <t>00109</t>
  </si>
  <si>
    <t>Рязанская обл. УП</t>
  </si>
  <si>
    <t>018</t>
  </si>
  <si>
    <t>59</t>
  </si>
  <si>
    <t>РЯЗАНСКАЯ ОБЛАСТЬ</t>
  </si>
  <si>
    <t>Управление природопользования Рязанской области</t>
  </si>
  <si>
    <t>Коношское</t>
  </si>
  <si>
    <t>00110</t>
  </si>
  <si>
    <t xml:space="preserve">Смоленская обл. Департамент ЛХ </t>
  </si>
  <si>
    <t>019</t>
  </si>
  <si>
    <t>СМОЛЕНСКАЯ ОБЛАСТЬ</t>
  </si>
  <si>
    <t>Департамент Смоленской области по лесному хозяйству</t>
  </si>
  <si>
    <t>Котласское</t>
  </si>
  <si>
    <t>00111</t>
  </si>
  <si>
    <t>Тамбовская обл. УЛ</t>
  </si>
  <si>
    <t>031</t>
  </si>
  <si>
    <t>ТАМБОВСКАЯ ОБЛАСТЬ</t>
  </si>
  <si>
    <t>Управление лесами Тамбовской области</t>
  </si>
  <si>
    <t>Красноборское</t>
  </si>
  <si>
    <t>00112</t>
  </si>
  <si>
    <t>Тверская обл. Департамент УПРиООС</t>
  </si>
  <si>
    <t>012</t>
  </si>
  <si>
    <t>ТВЕРСКАЯ ОБЛАСТЬ</t>
  </si>
  <si>
    <t>Департамент управления природными ресурсами и охраны окружающей среды Тверской области</t>
  </si>
  <si>
    <t>Лешуконское</t>
  </si>
  <si>
    <t>00113</t>
  </si>
  <si>
    <t>Тульская обл. Департамент ЭиПР</t>
  </si>
  <si>
    <t>020</t>
  </si>
  <si>
    <t>ТУЛЬСКАЯ ОБЛАСТЬ</t>
  </si>
  <si>
    <t>Департамент Тульской области по экологии и природным ресурсам</t>
  </si>
  <si>
    <t>Мезенское</t>
  </si>
  <si>
    <t>00114</t>
  </si>
  <si>
    <t>Ярославская обл. Департамент ЛХ</t>
  </si>
  <si>
    <t>021</t>
  </si>
  <si>
    <t>ЯРОСЛАВСКАЯ ОБЛАСТЬ</t>
  </si>
  <si>
    <t>Департамент лесного хозяйства Ярославской области</t>
  </si>
  <si>
    <t>Няндомское</t>
  </si>
  <si>
    <t>00115</t>
  </si>
  <si>
    <t>Респ. Карелия. Гос. КЛ</t>
  </si>
  <si>
    <t>004</t>
  </si>
  <si>
    <t>РЕСПУБЛИКА КАРЕЛИЯ</t>
  </si>
  <si>
    <t>Государственный комитет Республики Карелия по лесу</t>
  </si>
  <si>
    <t>Обозерское</t>
  </si>
  <si>
    <t>00116</t>
  </si>
  <si>
    <t>Респ. Коми. КЛ</t>
  </si>
  <si>
    <t>005</t>
  </si>
  <si>
    <t>РЕСПУБЛИКА КОМИ</t>
  </si>
  <si>
    <t>Комитет лесов Республике Коми</t>
  </si>
  <si>
    <t>Онежское</t>
  </si>
  <si>
    <t>00117</t>
  </si>
  <si>
    <t>001</t>
  </si>
  <si>
    <t>АРХАНГЕЛЬСКАЯ ОБЛАСТЬ</t>
  </si>
  <si>
    <t xml:space="preserve">Департамент лесного комплекса Архангельской области </t>
  </si>
  <si>
    <t>Пинежское</t>
  </si>
  <si>
    <t>00118</t>
  </si>
  <si>
    <t>Вологодская обл. Департамент ЛК</t>
  </si>
  <si>
    <t>002</t>
  </si>
  <si>
    <t>ВОЛОГОДСКАЯ ОБЛАСТЬ</t>
  </si>
  <si>
    <t>Департамент лесного комплекса Вологодской области</t>
  </si>
  <si>
    <t>Плесецкое</t>
  </si>
  <si>
    <t>00119</t>
  </si>
  <si>
    <t>Калининградская обл. Агентство ОЖМиЛ</t>
  </si>
  <si>
    <t>073</t>
  </si>
  <si>
    <t>КАЛИНИНГРАДСКАЯ ОБЛАСТЬ</t>
  </si>
  <si>
    <t>Агентство по охране, воспроизводству и использованию объектов животного мира и лесов Калининградской области</t>
  </si>
  <si>
    <t>Приозерное</t>
  </si>
  <si>
    <t>00120</t>
  </si>
  <si>
    <t>Ленинградская обл. Комитет ПРиООС</t>
  </si>
  <si>
    <t>006</t>
  </si>
  <si>
    <t>ЛЕНИНГРАДСКАЯ ОБЛАСТЬ</t>
  </si>
  <si>
    <t>Комитет по природным ресурсам и охране окружающей среды Ленинградской области</t>
  </si>
  <si>
    <t>Пуксоозерское</t>
  </si>
  <si>
    <t>00121</t>
  </si>
  <si>
    <t>Мурманская обл. КЛ</t>
  </si>
  <si>
    <t>003</t>
  </si>
  <si>
    <t>49</t>
  </si>
  <si>
    <t>МУРМАНСКАЯ ОБЛАСТЬ</t>
  </si>
  <si>
    <t>Комитет по лесу Мурманской области</t>
  </si>
  <si>
    <t>Северодвинское</t>
  </si>
  <si>
    <t>00122</t>
  </si>
  <si>
    <t>Новгородская обл. Комитет ЛХ</t>
  </si>
  <si>
    <t>007</t>
  </si>
  <si>
    <t>НОВГОРОДСКАЯ ОБЛАСТЬ</t>
  </si>
  <si>
    <t>Комитет лесного хозяйства Новгородской области</t>
  </si>
  <si>
    <t>Сийский лесопарк</t>
  </si>
  <si>
    <t>00123</t>
  </si>
  <si>
    <t>код
формы</t>
  </si>
  <si>
    <t>Наименование формы</t>
  </si>
  <si>
    <t>Имя
листа
(формы)</t>
  </si>
  <si>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</si>
  <si>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</si>
  <si>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</si>
  <si>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</si>
  <si>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</si>
  <si>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</si>
  <si>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</si>
  <si>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</si>
  <si>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</si>
  <si>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</si>
  <si>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r>
      <t xml:space="preserve">Здесь надо
поставить
символ 
</t>
    </r>
    <r>
      <rPr>
        <sz val="8"/>
        <color indexed="10"/>
        <rFont val="Arial Cyr"/>
        <family val="2"/>
      </rPr>
      <t>*</t>
    </r>
  </si>
  <si>
    <t>10-ОИП</t>
  </si>
  <si>
    <t>11-ОИП</t>
  </si>
  <si>
    <t>21-ОИП</t>
  </si>
  <si>
    <t>22-ОИП</t>
  </si>
  <si>
    <t>23-ОИП</t>
  </si>
  <si>
    <t>Псковская обл. Гос. КЛиП</t>
  </si>
  <si>
    <t>008</t>
  </si>
  <si>
    <t>57</t>
  </si>
  <si>
    <t>ПСКОВСКАЯ ОБЛАСТЬ</t>
  </si>
  <si>
    <t>Государственный комитет Псковской области по лицензированию и природопользованию</t>
  </si>
  <si>
    <t>Соловецкое</t>
  </si>
  <si>
    <t>00124</t>
  </si>
  <si>
    <t>Ненецкий АО. Управление ПРиЭ</t>
  </si>
  <si>
    <t>199</t>
  </si>
  <si>
    <t>НЕНЕЦКИЙ АВТ. ОКРУГ</t>
  </si>
  <si>
    <t>Управление природных ресурсов и экологии Ненецкого АО</t>
  </si>
  <si>
    <t>Сурское</t>
  </si>
  <si>
    <t>00125</t>
  </si>
  <si>
    <t>Респ. Адыгея. УЛ</t>
  </si>
  <si>
    <t>086</t>
  </si>
  <si>
    <t>РЕСПУБЛИКА АДЫГЕЯ</t>
  </si>
  <si>
    <t>Управление лесами Республики Адыгея</t>
  </si>
  <si>
    <t>Устьянский</t>
  </si>
  <si>
    <t>00126</t>
  </si>
  <si>
    <t>Респ. Дагестан. КЛ</t>
  </si>
  <si>
    <t>043</t>
  </si>
  <si>
    <t>РЕСПУБЛИКА ДАГЕСТАН</t>
  </si>
  <si>
    <t>Комитет Правительства Республики Дагестан по лесу</t>
  </si>
  <si>
    <t>Холмогорское</t>
  </si>
  <si>
    <t>00127</t>
  </si>
  <si>
    <t>Респ. Ингушетия. Комитет ЛХ</t>
  </si>
  <si>
    <t>094</t>
  </si>
  <si>
    <t>ИНГУШСКАЯ РЕСПУБЛИКА</t>
  </si>
  <si>
    <t>Комитет Республики Ингушетия по лесному хозяйству</t>
  </si>
  <si>
    <t>Шенкурское</t>
  </si>
  <si>
    <t>00128</t>
  </si>
  <si>
    <t>Кабардино-Балкарская Респ. Гос. КЛХ</t>
  </si>
  <si>
    <t>044</t>
  </si>
  <si>
    <t>КАБАРДИНО-БАЛКАРСКАЯ РЕСПУБЛИКА</t>
  </si>
  <si>
    <t>Государственный комитет Кабардино-Балкарской Республики по лесному хозяйству</t>
  </si>
  <si>
    <t>Яренское</t>
  </si>
  <si>
    <t>00129</t>
  </si>
  <si>
    <t>Респ. Калмыкия. Министерство ПРООСиРЭ</t>
  </si>
  <si>
    <t>038</t>
  </si>
  <si>
    <t>РЕСПУБЛИКА КАЛМЫКИЯ</t>
  </si>
  <si>
    <t>Министерство природных ресурсов, охраны окружающей среды и развития энергетики Республики Калмыкия</t>
  </si>
  <si>
    <t>Аппарат управления</t>
  </si>
  <si>
    <t>00198</t>
  </si>
  <si>
    <t>Карачаево-Черкесская Респ. УЛ</t>
  </si>
  <si>
    <t>088</t>
  </si>
  <si>
    <t>КАРАЧАЕВО-ЧЕРКЕССКАЯ РЕСПУБЛИКА</t>
  </si>
  <si>
    <t>Управление лесами Карачаево-Черкесской Республики</t>
  </si>
  <si>
    <t>00200</t>
  </si>
  <si>
    <t>Респ. Северная Осетия - Алания. Комитет ЛХ</t>
  </si>
  <si>
    <t>045</t>
  </si>
  <si>
    <t>СЕВЕРО-ОСЕТИНСКАЯ РЕСПУБЛИКА</t>
  </si>
  <si>
    <t>Комитет лесного хозяйства Республики Северная Осетия - Алания</t>
  </si>
  <si>
    <t>Бабаевское</t>
  </si>
  <si>
    <t>00201</t>
  </si>
  <si>
    <t>Чеченская Респ. Министерство ЛХ</t>
  </si>
  <si>
    <t>046</t>
  </si>
  <si>
    <t>ЧЕЧЕНСКАЯ РЕСПУБЛИКА</t>
  </si>
  <si>
    <t>Министерство лесного хозяйства Чеченской Республики</t>
  </si>
  <si>
    <t>Бабушкинское</t>
  </si>
  <si>
    <t>00202</t>
  </si>
  <si>
    <t>Краснодарский край. Департамент ЛХ</t>
  </si>
  <si>
    <t>040</t>
  </si>
  <si>
    <t>КРАСНОДАРСКИЙ КРАЙ</t>
  </si>
  <si>
    <t>Департамент лесного хозяйства Краснодарского края</t>
  </si>
  <si>
    <t>Белозерское</t>
  </si>
  <si>
    <t>00203</t>
  </si>
  <si>
    <t>Ставропольский край. Министерство ПРиООС</t>
  </si>
  <si>
    <t>041</t>
  </si>
  <si>
    <t>СТАВРОПОЛЬСКИЙ КРАЙ</t>
  </si>
  <si>
    <t>Министерство природных ресурсов и охраны окружающей среды Ставропольского края</t>
  </si>
  <si>
    <t>Вашкинское</t>
  </si>
  <si>
    <t>00204</t>
  </si>
  <si>
    <t>Астраханская обл. Служба ПиООС</t>
  </si>
  <si>
    <t>032</t>
  </si>
  <si>
    <t>25</t>
  </si>
  <si>
    <t>АСТРАХАНСКАЯ ОБЛАСТЬ</t>
  </si>
  <si>
    <t>Служба природопользования и охраны окружающей среды Астраханской области</t>
  </si>
  <si>
    <t>Верховажское</t>
  </si>
  <si>
    <t>00205</t>
  </si>
  <si>
    <t>Волгоградская обл. Управление ЛХ</t>
  </si>
  <si>
    <t>033</t>
  </si>
  <si>
    <t>29</t>
  </si>
  <si>
    <t>ВОЛГОГРАДСКАЯ ОБЛАСТЬ</t>
  </si>
  <si>
    <t>Управление лесного хозяйства администрации Волгоградской области</t>
  </si>
  <si>
    <t>Вожегодское</t>
  </si>
  <si>
    <t>00206</t>
  </si>
  <si>
    <t>Ростовская обл. Департамент ЛХ</t>
  </si>
  <si>
    <t>042</t>
  </si>
  <si>
    <t>58</t>
  </si>
  <si>
    <t>РОСТОВСКАЯ ОБЛАСТЬ</t>
  </si>
  <si>
    <t>Департамент лесного хозяйства Ростовской области</t>
  </si>
  <si>
    <t>Вологодское</t>
  </si>
  <si>
    <t>00207</t>
  </si>
  <si>
    <t>Респ. Башкортостан. Министерство ПЛРиООС</t>
  </si>
  <si>
    <t>053</t>
  </si>
  <si>
    <t>РЕСПУБЛИКА БАШКОРТОСТАН</t>
  </si>
  <si>
    <t>Министерство природопользования, лесных ресурсов и охраны окружающей среды Республики Башкортостан</t>
  </si>
  <si>
    <t>В-Устюгское</t>
  </si>
  <si>
    <t>00208</t>
  </si>
  <si>
    <t>Респ. Марий Эл. Министерство ЛХ</t>
  </si>
  <si>
    <t>024</t>
  </si>
  <si>
    <t>РЕСПУБЛИКА МАРИЙ-ЭЛ</t>
  </si>
  <si>
    <t>Министерство лесного хозяйства Республики Марий Эл</t>
  </si>
  <si>
    <t>Вытегорское</t>
  </si>
  <si>
    <t>00209</t>
  </si>
  <si>
    <t xml:space="preserve">Респ. Мордовия. Министерство ПР </t>
  </si>
  <si>
    <t>025</t>
  </si>
  <si>
    <t>РЕСПУБЛИКА МОРДОВИЯ</t>
  </si>
  <si>
    <t>Министерство природных ресурсов Республики Мордовия</t>
  </si>
  <si>
    <t>Грязовецкое</t>
  </si>
  <si>
    <t>00210</t>
  </si>
  <si>
    <t xml:space="preserve">Респ. Татарстан. Министерство ЛХ </t>
  </si>
  <si>
    <t>039</t>
  </si>
  <si>
    <t>РЕСПУБЛИКА ТАТАРСТАН</t>
  </si>
  <si>
    <t>Министерство лесного хозяйства Республики Татарстан</t>
  </si>
  <si>
    <t>Сокольское</t>
  </si>
  <si>
    <t>00211</t>
  </si>
  <si>
    <t>Удмуртская Респ. Министерство ЛХ</t>
  </si>
  <si>
    <t>054</t>
  </si>
  <si>
    <t>УДМУРТСКАЯ РЕСПУБЛИКА</t>
  </si>
  <si>
    <t>Министерство лесного хозяйства Удмуртской Республики</t>
  </si>
  <si>
    <t>Кадуйское</t>
  </si>
  <si>
    <t>00212</t>
  </si>
  <si>
    <t>Чувашская Респ. Министерство ПРиЭ</t>
  </si>
  <si>
    <t>026</t>
  </si>
  <si>
    <t>РЕСПУБЛИКА ЧУВАШИЯ</t>
  </si>
  <si>
    <t>Министерство природных ресурсов и экологии Чувашской Республики</t>
  </si>
  <si>
    <t>Кирилловское</t>
  </si>
  <si>
    <t>00213</t>
  </si>
  <si>
    <t>Кировская обл. Департамент ЛХ</t>
  </si>
  <si>
    <t>023</t>
  </si>
  <si>
    <t>КИРОВСКАЯ ОБЛАСТЬ</t>
  </si>
  <si>
    <t>Департамент лесного хозяйства Кировской области</t>
  </si>
  <si>
    <t>Кич-Городецкое</t>
  </si>
  <si>
    <t>00214</t>
  </si>
  <si>
    <t>Нижегородская обл. Департамент ЛК</t>
  </si>
  <si>
    <t>022</t>
  </si>
  <si>
    <t>НИЖЕГОРОДСКАЯ ОБЛАСТЬ</t>
  </si>
  <si>
    <t>Департамент лесного комплеска Нижегородской области</t>
  </si>
  <si>
    <t>Междуреченское</t>
  </si>
  <si>
    <t>00215</t>
  </si>
  <si>
    <t>Оренбургская обл. Департамент УЛ</t>
  </si>
  <si>
    <t>048</t>
  </si>
  <si>
    <t>53</t>
  </si>
  <si>
    <t>ОРЕНБУРГСКАЯ ОБЛАСТЬ</t>
  </si>
  <si>
    <t>Департамент по управлению лесами Оренбургской области</t>
  </si>
  <si>
    <t>Никольское</t>
  </si>
  <si>
    <t>00216</t>
  </si>
  <si>
    <t>Пензенская обл. УЛ</t>
  </si>
  <si>
    <t>035</t>
  </si>
  <si>
    <t>55</t>
  </si>
  <si>
    <t>ПЕНЗЕНСКАЯ ОБЛАСТЬ</t>
  </si>
  <si>
    <t>Управление лесами Пензенской области</t>
  </si>
  <si>
    <t>Нюксенское</t>
  </si>
  <si>
    <t>00217</t>
  </si>
  <si>
    <t>Пермский край. Министерство ПР</t>
  </si>
  <si>
    <t>050</t>
  </si>
  <si>
    <t>56</t>
  </si>
  <si>
    <t>ПЕРМСКАЯ ОБЛАСТЬ</t>
  </si>
  <si>
    <t>Министерство природных ресурсов Пермского края</t>
  </si>
  <si>
    <t>Сямженское</t>
  </si>
  <si>
    <t>00218</t>
  </si>
  <si>
    <t>Самарская обл. Департамент ЛХ</t>
  </si>
  <si>
    <t>034</t>
  </si>
  <si>
    <t>САМАРСКАЯ ОБЛАСТЬ</t>
  </si>
  <si>
    <t>Сводная информация по результатам проверок контрольных органов</t>
  </si>
  <si>
    <t>Департамент лесного хозяйства Самарской области</t>
  </si>
  <si>
    <t>Тарногское</t>
  </si>
  <si>
    <t>00219</t>
  </si>
  <si>
    <t>Саратовская обл. Министерство ЛОиРХ</t>
  </si>
  <si>
    <t>036</t>
  </si>
  <si>
    <t>САРАТОВСКАЯ ОБЛАСТЬ</t>
  </si>
  <si>
    <t>Министерство лесного, охотничьего и рыбного хозяйства Саратовской области</t>
  </si>
  <si>
    <t>Тотемское</t>
  </si>
  <si>
    <t>00220</t>
  </si>
  <si>
    <t>Ульяновская обл. Министерство ПРиООС</t>
  </si>
  <si>
    <t>037</t>
  </si>
  <si>
    <t>68</t>
  </si>
  <si>
    <t>УЛЬЯНОВСКАЯ ОБЛАСТЬ</t>
  </si>
  <si>
    <t>Министерство природных ресурсов и охраны окружающей среды Ульяновской области</t>
  </si>
  <si>
    <t>Усть-Кубинское</t>
  </si>
  <si>
    <t>00221</t>
  </si>
  <si>
    <t>Курганская обл. Департамент ПРиООС</t>
  </si>
  <si>
    <t>047</t>
  </si>
  <si>
    <t>КУРГАНСКАЯ ОБЛАСТЬ</t>
  </si>
  <si>
    <t>Департамент природных ресурсов и охраны окружающей среды Курганской области</t>
  </si>
  <si>
    <t>Устюженское</t>
  </si>
  <si>
    <t>00222</t>
  </si>
  <si>
    <t>Свердловская обл. Главное УЛ</t>
  </si>
  <si>
    <t>051</t>
  </si>
  <si>
    <t>СВЕРДЛОВСКАЯ ОБЛАСТЬ</t>
  </si>
  <si>
    <t>Главное управление лесами Свердловской области</t>
  </si>
  <si>
    <t>Харовское</t>
  </si>
  <si>
    <t>00223</t>
  </si>
  <si>
    <t>Тюменская обл. Департамент ПиЛХ</t>
  </si>
  <si>
    <t>060</t>
  </si>
  <si>
    <t>67</t>
  </si>
  <si>
    <t>ТЮМЕНСКАЯ ОБЛАСТЬ</t>
  </si>
  <si>
    <t>Департамент промышленности и лесного хозяйства Тюменской области</t>
  </si>
  <si>
    <t>Чагодощенское</t>
  </si>
  <si>
    <t>00224</t>
  </si>
  <si>
    <t>Челябинская обл. Главное УЛ</t>
  </si>
  <si>
    <t>052</t>
  </si>
  <si>
    <t>69</t>
  </si>
  <si>
    <t>ЧЕЛЯБИНСКАЯ ОБЛАСТЬ</t>
  </si>
  <si>
    <t>Главное управление лесами Челябинской области</t>
  </si>
  <si>
    <t>Череповецкое</t>
  </si>
  <si>
    <t>00225</t>
  </si>
  <si>
    <t>Ханты-Мансийский АО. Департамент ЛХ</t>
  </si>
  <si>
    <t>093</t>
  </si>
  <si>
    <t>ХАНТЫ-МАНСИЙСКИЙ АВТ.ОКРУГ</t>
  </si>
  <si>
    <t>Департамент лесного хозяйства Ханты-Мансийского АО</t>
  </si>
  <si>
    <t>Шекснинское</t>
  </si>
  <si>
    <t>00226</t>
  </si>
  <si>
    <t>Ямало-Ненецкий АО. Департамент ПРР</t>
  </si>
  <si>
    <t>095</t>
  </si>
  <si>
    <t>ЯМАЛО-НЕНЕЦКИЙ АВТ.ОКРУГ</t>
  </si>
  <si>
    <t>Департамент природно-ресурсного регулирования и развития нефтегазового комплекса Ямало-Ненецкого АО</t>
  </si>
  <si>
    <t>00298</t>
  </si>
  <si>
    <t xml:space="preserve">Респ. Алтай. Министерство ПР </t>
  </si>
  <si>
    <t>084</t>
  </si>
  <si>
    <t>РЕСПУБЛИКА АЛТАЙ</t>
  </si>
  <si>
    <t>Министерство природных ресурсов Республики Алтай</t>
  </si>
  <si>
    <t>00300</t>
  </si>
  <si>
    <t>Респ. Бурятия. Республиканское АЛХ</t>
  </si>
  <si>
    <t>064</t>
  </si>
  <si>
    <t>РЕСПУБЛИКА БУРЯТИЯ</t>
  </si>
  <si>
    <t>Республиканское агентство лесного хозяйства Республики Бурятия</t>
  </si>
  <si>
    <t>Зашейковское</t>
  </si>
  <si>
    <t>00301</t>
  </si>
  <si>
    <t>Респ. Тыва. Министерство ЛХиЛП</t>
  </si>
  <si>
    <t>065</t>
  </si>
  <si>
    <t>РЕСПУБЛИКА ТЫВА</t>
  </si>
  <si>
    <t>Министерство лесного хозяйства и лесной промышленности Республики Тыва</t>
  </si>
  <si>
    <t>Кандалакшское</t>
  </si>
  <si>
    <t>00302</t>
  </si>
  <si>
    <t>Респ. Хакасия. Гос. КЛ</t>
  </si>
  <si>
    <t>085</t>
  </si>
  <si>
    <t>РЕСПУБЛИКА ХАКАСИЯ</t>
  </si>
  <si>
    <t>Государственный комитет по лесу Республики Хакасия</t>
  </si>
  <si>
    <t>Кировское</t>
  </si>
  <si>
    <t>00303</t>
  </si>
  <si>
    <t>Алтайский край. УЛ</t>
  </si>
  <si>
    <t>055</t>
  </si>
  <si>
    <t>АЛТАЙСКИЙ КРАЙ</t>
  </si>
  <si>
    <t>Управление лесами Алтайского края</t>
  </si>
  <si>
    <t>Ковдозерское</t>
  </si>
  <si>
    <t>00304</t>
  </si>
  <si>
    <t>Красноярский край. Агентство ЛО</t>
  </si>
  <si>
    <t>061</t>
  </si>
  <si>
    <t>КРАСНОЯРСКИЙ КРАЙ</t>
  </si>
  <si>
    <t>Агентство лесной отрасли администрации Красноярского края</t>
  </si>
  <si>
    <t>Кольское</t>
  </si>
  <si>
    <t>00305</t>
  </si>
  <si>
    <t>Иркутская обл. Агентство ЛХ</t>
  </si>
  <si>
    <t>062</t>
  </si>
  <si>
    <t>ИРКУТСКАЯ ОБЛАСТЬ</t>
  </si>
  <si>
    <t>Агентство лесного хозяйства Иркутской области</t>
  </si>
  <si>
    <t>Ловозерское</t>
  </si>
  <si>
    <t>00306</t>
  </si>
  <si>
    <t>Кемеровская обл. Департамент ЛК</t>
  </si>
  <si>
    <t>056</t>
  </si>
  <si>
    <t>39</t>
  </si>
  <si>
    <t>КЕМЕРОВСКАЯ ОБЛАСТЬ</t>
  </si>
  <si>
    <t>Департамент лесного комплекса Кемеровской области</t>
  </si>
  <si>
    <t>Мончегорское</t>
  </si>
  <si>
    <t>00307</t>
  </si>
  <si>
    <t>Новосибирская обл. Департамент ПРиООС</t>
  </si>
  <si>
    <t>057</t>
  </si>
  <si>
    <t>НОВОСИБИРСКАЯ ОБЛАСТЬ</t>
  </si>
  <si>
    <t>Департамент природных ресурсов и охраны окружающей среды Новосибирской области</t>
  </si>
  <si>
    <t>Мурманское</t>
  </si>
  <si>
    <t>00308</t>
  </si>
  <si>
    <t>Омская обл. Главное УЛХ</t>
  </si>
  <si>
    <t>058</t>
  </si>
  <si>
    <t>ОМСКАЯ ОБЛАСТЬ</t>
  </si>
  <si>
    <t>Главное управление лесного хозяйства Омской области</t>
  </si>
  <si>
    <t>Печенгское</t>
  </si>
  <si>
    <t>00309</t>
  </si>
  <si>
    <t>Томская обл. Департамент РПиРСЭ</t>
  </si>
  <si>
    <t>059</t>
  </si>
  <si>
    <t>ТОМСКАЯ ОБЛАСТЬ</t>
  </si>
  <si>
    <t>Департамент развития предпринимательства и реального сектора экономики Томской области</t>
  </si>
  <si>
    <t>Терское</t>
  </si>
  <si>
    <t>00310</t>
  </si>
  <si>
    <t>Читинская обл. УЛ</t>
  </si>
  <si>
    <t>063</t>
  </si>
  <si>
    <t>Федеральная служба по надзору в сфере защиты прав потребителей и благополучия человека</t>
  </si>
  <si>
    <t>ГОАУСОН Ковдорский КЦСОН</t>
  </si>
  <si>
    <t>Соблюдение обязательных требований требований , установленных муниципальными правовыми актами;соответствие сведений, содержащихся в уведомлении о начале осуществления отдельных видов предпринимательской деятельности,обязательным требованиям; выполнение предписаний органов государственного контроля(надзора),органов муниципального контроля.</t>
  </si>
  <si>
    <t>Министерство социального развития Мурманской области</t>
  </si>
  <si>
    <t>03/22-16</t>
  </si>
  <si>
    <t>07.06.16</t>
  </si>
  <si>
    <t>23.09.2016</t>
  </si>
  <si>
    <t>приказ</t>
  </si>
  <si>
    <t>27.06.2016</t>
  </si>
  <si>
    <t>исп.</t>
  </si>
  <si>
    <t>Фомина Н.В.</t>
  </si>
  <si>
    <t>тел.</t>
  </si>
  <si>
    <t>Федеральная служба по надзору в сфере транспорта</t>
  </si>
  <si>
    <t>11-инс</t>
  </si>
  <si>
    <t>Соблюдение требований законодательства в сфере транспорта</t>
  </si>
  <si>
    <t>ходатайство</t>
  </si>
  <si>
    <t>Министерство  социального развития Мурманской области</t>
  </si>
  <si>
    <t>до 30.06.2016г.</t>
  </si>
  <si>
    <t xml:space="preserve">Должностными лицами выплачены административные штрафы, изданы приказы о создании бракеражной комиссии, об утверждении  плана устранения выявленных нарушений, об обязательных прививках,  проведено совещание с работниками, утранены нарушения, связанные с хранением готовой продукции, графиками помывки детей, установлены стикеры о запрете курения, приобретены мерные емкости, переставлен уборочный инвентарь. </t>
  </si>
  <si>
    <t>(81535) 50630</t>
  </si>
  <si>
    <t>Итоговая сводная информация по результатам проверок контрольных органов</t>
  </si>
  <si>
    <t xml:space="preserve"> в 2016 году</t>
  </si>
  <si>
    <t>Сумма           (руб.)</t>
  </si>
  <si>
    <t xml:space="preserve">Нарушение ч.2 ст. 10, ч.1 ст.11,ч.5,,ст12 ФЗ "Об охране здоровья граждан" ( не вывешен на главные входные двери знак запрета курения"), нарушение п.5.7.САнПиН 2.4.5.2409-08 (отсутсвие мерных емкостей), нарушение п.13.3 СанПиН 2.4.3259-15 (график помывки детей не соответсвует графику смены постельного белья), нарушение п.15.2. СанПиН  2.4.1.3049-13 (хранить еду  в течении 2-х часов  не в  ихотермической таре, а оставлять в термосах), нарушение п.8.22 СанПиН 2.4.5.2409-08 ( салат заправлять растительным маслом  непосредственно перед раздачей), нарушение п. 5.13 СП 2.3.6.1079-01 ( уборочный инвентарь цеха сырой продукции храниться в овощном цеху), нарушение ФЗ №52 от 30.03.99г. (отсутсвует личная медицинская книжка 1 работника, отсутсвуют отметки о прививках, о осмотрах у стоматолога, отоларинголога у 9 работниках), нарушение СанПиН 2.4.5.2409-08 ( примерное меню для организации питания школьников не согласовано с ТО УРПН, журнал бракеража готовой продукции ведет 1 чел. вместо 3-х).  </t>
  </si>
  <si>
    <t>Нарушение ПП РФ от 23.11.2012 г. № 1213 "О требованиях к тахографам, категориям и видам оснащаемых транспортных средств"</t>
  </si>
  <si>
    <t>Тахограф установлен ГОК "Еврохим", в рамках спонсорской помощи.</t>
  </si>
  <si>
    <t>Устранено во втором квартале 2016г., в срок до 30.06.2016г.</t>
  </si>
  <si>
    <t xml:space="preserve">Сведения об устранении или  продлении сроков устранения </t>
  </si>
  <si>
    <r>
      <t xml:space="preserve">                                                                                                                         </t>
    </r>
    <r>
      <rPr>
        <sz val="9"/>
        <color indexed="8"/>
        <rFont val="Times New Roman"/>
        <family val="1"/>
      </rPr>
      <t>(расшифровка подписи)</t>
    </r>
  </si>
  <si>
    <r>
      <t xml:space="preserve">                                                                                                       </t>
    </r>
    <r>
      <rPr>
        <sz val="9"/>
        <color indexed="8"/>
        <rFont val="Times New Roman"/>
        <family val="1"/>
      </rPr>
      <t>(расшифровка подписи)</t>
    </r>
  </si>
  <si>
    <t>Неустраненные нарушения  на отчетную дату</t>
  </si>
  <si>
    <t>1 квартал 2017г.</t>
  </si>
  <si>
    <t>Проверки в 1  квартале 20 17 г.  не проводились.</t>
  </si>
  <si>
    <t>Исп. Радаева Т.С.</t>
  </si>
  <si>
    <t>тел. (81535)50630</t>
  </si>
  <si>
    <t xml:space="preserve"> 2 квартал 2017 года</t>
  </si>
  <si>
    <t>ГОАУСОН "Ковдорский КЦСОН"</t>
  </si>
  <si>
    <t>Комитет по ветеринарии  Мурманской области</t>
  </si>
  <si>
    <t>06А-10-17</t>
  </si>
  <si>
    <t>Соблюдение требований нормативных актов Таможенного союза, законодательства РФ в сфере ветеринарии.</t>
  </si>
  <si>
    <t>ст.15, 21 Закона РФ от 14.05.1993 №4979-1 ("О ветеринарии"</t>
  </si>
  <si>
    <t>Продукция уничтожена</t>
  </si>
  <si>
    <t xml:space="preserve"> </t>
  </si>
  <si>
    <t>Постановление   о запрещении использования продукции, об ее утилизации</t>
  </si>
  <si>
    <t>№02-КО/10-17 от 23.06.2017</t>
  </si>
  <si>
    <t>срок исполнения 60 дней</t>
  </si>
  <si>
    <t xml:space="preserve">Федеральная служба по ветеринарному и фитасанитарному надзору (Россельхознадзор) Управление по МО Кандалакшский межрайонный отдел </t>
  </si>
  <si>
    <t>И.о. руководителя      ___________________________       Н.В. Фомина (81535) 50630</t>
  </si>
  <si>
    <t>№51/09-10/22</t>
  </si>
  <si>
    <t>Соблюдение обязательных требований законодательства РФ в сфере карантина  растений.</t>
  </si>
  <si>
    <t>ст. 32 ФЗ от 21.07.2014 № 206 - ФЗ "О карантине растений"</t>
  </si>
  <si>
    <t>Разработан  план и журнал систематического обследования подкарантинных  объектов  и утвержден     приказ     "О назначении ответственного лица" . Документы направлены в надзорный орган</t>
  </si>
  <si>
    <t>приказ "О назначении ответственного лица"               приказ "Об утверждении плана и  журнала  проведения систематического фитосанитарного обследования"</t>
  </si>
  <si>
    <t>27.06.2017 №104          от 27.06.2017 №105</t>
  </si>
  <si>
    <t>3 квартал 2017г.</t>
  </si>
  <si>
    <t>15.09.2017 выполнено</t>
  </si>
  <si>
    <t>Проверки в 3  квартале 20 17 г.  не проводились.</t>
  </si>
  <si>
    <t>15.09.2017г. Выполнено</t>
  </si>
  <si>
    <t>4 квартал 2017г.</t>
  </si>
  <si>
    <t>Проверки в 4  квартале 20 17 г.  не проводились.</t>
  </si>
  <si>
    <t xml:space="preserve"> в 2017 году</t>
  </si>
  <si>
    <t>15.09.2017г. выполнено</t>
  </si>
  <si>
    <t>1 квартал 2018г.</t>
  </si>
  <si>
    <t>Проверки в 1  квартале 20 18 г.  не проводились.</t>
  </si>
  <si>
    <t>2 квартал 2018 года</t>
  </si>
  <si>
    <t>03/25-18</t>
  </si>
  <si>
    <t>30.05.2018</t>
  </si>
  <si>
    <t>В нарушение п. 6.2. СанПиН 2.1.2.3358-16 допущено использование мягкой мебели без чехлов, закрывающих подлокотники, в нарушение п.4.6., 4.15 СанПиН 2.4.3.3259-15 в дошкольной группе отсутсвует помещение для игр и отдыха детей, отсутствует достаточное количество мест для подготовки уроков, отсутсвует место для просушивания верхней одежды и обуви.</t>
  </si>
  <si>
    <t>01.10.2018</t>
  </si>
  <si>
    <t>19.06.2018</t>
  </si>
  <si>
    <t>до 30.09.2018г.</t>
  </si>
  <si>
    <t>Соблюдение обязательных требований , установленных муниципальными правовыми актами;соответствие сведений, содержащихся в уведомлении о начале осуществления отдельных видов предпринимательской деятельности,обязательным требованиям; выполнение предписаний органов государственного контроля(надзора),органов муниципального контроля.</t>
  </si>
  <si>
    <t>15,0</t>
  </si>
  <si>
    <t>Издан приказ об утверждении  плана устранения выявленных нарушений, проведено совещание с работниками. Оплачен штраф. Изготовлены чехлы на подлокотники мягкой мебели, отзонировано место для отдыха для детей дошкольного возраста, установлен дополнительный стол для подготовки уроков, по плану закупок приобретается сушильный шкаф для верхней одежды и обуви.</t>
  </si>
  <si>
    <t>0</t>
  </si>
  <si>
    <t>ЧИТИНСКАЯ ОБЛАСТЬ</t>
  </si>
  <si>
    <t>Управление лесами в Читинской области</t>
  </si>
  <si>
    <t>00398</t>
  </si>
  <si>
    <t>Агинский Бурятский АО. Департамент ЛХ</t>
  </si>
  <si>
    <t>АГИНСКИЙ БУРЯТСКИЙ АВТ.ОКРУГ</t>
  </si>
  <si>
    <t>Департамент лесного хозяйства Агинского Бурятского АО</t>
  </si>
  <si>
    <t>00400</t>
  </si>
  <si>
    <t>Усть-Ордынский Бурятский АО. Управление ЛХ</t>
  </si>
  <si>
    <t>083</t>
  </si>
  <si>
    <t>УСТЬ-ОРДЫНСКИЙ БУРЯТСКИЙ АВТ.ОКРУГ</t>
  </si>
  <si>
    <t>Управление лесного хозяйства Усть-Ордынского Бурятского АО</t>
  </si>
  <si>
    <t>Калевальское</t>
  </si>
  <si>
    <t>00401</t>
  </si>
  <si>
    <t>Респ. Саха (Якутия). Департамент ЛО</t>
  </si>
  <si>
    <t>072</t>
  </si>
  <si>
    <t>РЕСПУБЛИКА САХА (ЯКУТИЯ)</t>
  </si>
  <si>
    <t>Департамент по лесным отношениям Республики Саха (Якутия)</t>
  </si>
  <si>
    <t>Костомукшское</t>
  </si>
  <si>
    <t>00402</t>
  </si>
  <si>
    <t>Приморский край. ДП</t>
  </si>
  <si>
    <t>066</t>
  </si>
  <si>
    <t>ПРИМОРСКИЙ КРАЙ</t>
  </si>
  <si>
    <t>Департамент природопользования администрации Приморского края</t>
  </si>
  <si>
    <t>Ладвинское</t>
  </si>
  <si>
    <t>00403</t>
  </si>
  <si>
    <t>Хабаровский край. Главное УЛХ</t>
  </si>
  <si>
    <t>067</t>
  </si>
  <si>
    <t>ХАБАРОВСКИЙ КРАЙ</t>
  </si>
  <si>
    <t>Главное управление лесного хозяйства Хабаровского края</t>
  </si>
  <si>
    <t>Медвежьегорское</t>
  </si>
  <si>
    <t>00404</t>
  </si>
  <si>
    <t>Амурская обл. Департамент ЛХ</t>
  </si>
  <si>
    <t>068</t>
  </si>
  <si>
    <t>АМУРСКАЯ ОБЛАСТЬ</t>
  </si>
  <si>
    <t>Департамент лесного хозяйства администрации Амурской области</t>
  </si>
  <si>
    <t>Питкярантское</t>
  </si>
  <si>
    <t>00405</t>
  </si>
  <si>
    <t>Камчатский край. УЛ</t>
  </si>
  <si>
    <t>069</t>
  </si>
  <si>
    <t>38</t>
  </si>
  <si>
    <t>КАМЧАТСКАЯ ОБЛАСТЬ</t>
  </si>
  <si>
    <t>Управление лесами администрации Камчатской области</t>
  </si>
  <si>
    <t>Пряжинское</t>
  </si>
  <si>
    <t>00406</t>
  </si>
  <si>
    <t>Магаданская обл. Департамент ЛХКиН</t>
  </si>
  <si>
    <t>070</t>
  </si>
  <si>
    <t>47</t>
  </si>
  <si>
    <t>МАГАДАНСКАЯ ОБЛАСТЬ</t>
  </si>
  <si>
    <t>Департамент лесного хозяйства, контроля и надзора за состоянием лесов администрации Магаданской области</t>
  </si>
  <si>
    <t>Пудожское</t>
  </si>
  <si>
    <t>00407</t>
  </si>
  <si>
    <t>Сахалинская обл. Департамент ЛиООПТ</t>
  </si>
  <si>
    <t>071</t>
  </si>
  <si>
    <t>САХАЛИНСКАЯ ОБЛАСТЬ</t>
  </si>
  <si>
    <t>Департамент лесов и особо охраняемых природных территорий Сахалинской области</t>
  </si>
  <si>
    <t>Пяозерское</t>
  </si>
  <si>
    <t>00408</t>
  </si>
  <si>
    <t>Еврейская АО. Управление ПР</t>
  </si>
  <si>
    <t>096</t>
  </si>
  <si>
    <t>ЕВРЕЙСКАЯ АВТ.ОБЛАСТЬ</t>
  </si>
  <si>
    <t>Управление природных ресурсов Правительства Еврейской АО</t>
  </si>
  <si>
    <t>Сортовальское</t>
  </si>
  <si>
    <t>00409</t>
  </si>
  <si>
    <t>Чукотский АО. Департамент ПиСП</t>
  </si>
  <si>
    <t>089</t>
  </si>
  <si>
    <t>ЧУКОТСКИЙ АВТ.ОКРУГ</t>
  </si>
  <si>
    <t>Департамент промышленной и сельскохозяйственной политики Чукотского АО</t>
  </si>
  <si>
    <t>Сосновецкое</t>
  </si>
  <si>
    <t>00410</t>
  </si>
  <si>
    <t>Суоярвское</t>
  </si>
  <si>
    <t>00411</t>
  </si>
  <si>
    <t>00498</t>
  </si>
  <si>
    <t>00500</t>
  </si>
  <si>
    <t>Айкинское</t>
  </si>
  <si>
    <t>00501</t>
  </si>
  <si>
    <t>Вуктыльское</t>
  </si>
  <si>
    <t>00502</t>
  </si>
  <si>
    <t>Ёртомское</t>
  </si>
  <si>
    <t>00503</t>
  </si>
  <si>
    <t>Железнодорожное</t>
  </si>
  <si>
    <t>00504</t>
  </si>
  <si>
    <t>Ижемское</t>
  </si>
  <si>
    <t>00505</t>
  </si>
  <si>
    <t>Каджеромское</t>
  </si>
  <si>
    <t>00506</t>
  </si>
  <si>
    <t>Кажимское</t>
  </si>
  <si>
    <t>00507</t>
  </si>
  <si>
    <t>Койгородское</t>
  </si>
  <si>
    <t>00508</t>
  </si>
  <si>
    <t>Комсомольское</t>
  </si>
  <si>
    <t>00509</t>
  </si>
  <si>
    <t>Корткеросское</t>
  </si>
  <si>
    <t>00510</t>
  </si>
  <si>
    <t>Летское</t>
  </si>
  <si>
    <t>00511</t>
  </si>
  <si>
    <t>Локчимское</t>
  </si>
  <si>
    <t>00512</t>
  </si>
  <si>
    <t>00513</t>
  </si>
  <si>
    <t>Мещурское</t>
  </si>
  <si>
    <t>00514</t>
  </si>
  <si>
    <t>Печоро-Илычское</t>
  </si>
  <si>
    <t>00515</t>
  </si>
  <si>
    <t>Печорское</t>
  </si>
  <si>
    <t>00516</t>
  </si>
  <si>
    <t>Помоздинское</t>
  </si>
  <si>
    <t>00517</t>
  </si>
  <si>
    <t>Прилузское</t>
  </si>
  <si>
    <t>00518</t>
  </si>
  <si>
    <t>Пруптское</t>
  </si>
  <si>
    <t>00519</t>
  </si>
  <si>
    <t>Сосногорское</t>
  </si>
  <si>
    <t>00520</t>
  </si>
  <si>
    <t>Сторожевское</t>
  </si>
  <si>
    <t>00521</t>
  </si>
  <si>
    <t>Сыктывдинское</t>
  </si>
  <si>
    <t>00522</t>
  </si>
  <si>
    <t>Сыктывкарское</t>
  </si>
  <si>
    <t>00523</t>
  </si>
  <si>
    <t>Сысольское</t>
  </si>
  <si>
    <t>00524</t>
  </si>
  <si>
    <t>Троицко-Печорское</t>
  </si>
  <si>
    <t>00525</t>
  </si>
  <si>
    <t>Удорское</t>
  </si>
  <si>
    <t>00526</t>
  </si>
  <si>
    <t>Усинское</t>
  </si>
  <si>
    <t>00527</t>
  </si>
  <si>
    <t>Усть-Куломское</t>
  </si>
  <si>
    <t>00528</t>
  </si>
  <si>
    <t>Усть-Немское</t>
  </si>
  <si>
    <t>00529</t>
  </si>
  <si>
    <t>Усть-Цилемское</t>
  </si>
  <si>
    <t>00530</t>
  </si>
  <si>
    <t>Ухтинское</t>
  </si>
  <si>
    <t>00531</t>
  </si>
  <si>
    <t>Чернамское</t>
  </si>
  <si>
    <t>00532</t>
  </si>
  <si>
    <t>00598</t>
  </si>
  <si>
    <t>00600</t>
  </si>
  <si>
    <t>Бокситогорское</t>
  </si>
  <si>
    <t>00601</t>
  </si>
  <si>
    <t>Волосовское</t>
  </si>
  <si>
    <t>00602</t>
  </si>
  <si>
    <t>Волховское </t>
  </si>
  <si>
    <t>00603</t>
  </si>
  <si>
    <t>Гатчинское</t>
  </si>
  <si>
    <t>00604</t>
  </si>
  <si>
    <t>Кингисеппское</t>
  </si>
  <si>
    <t>00605</t>
  </si>
  <si>
    <t>Киришское</t>
  </si>
  <si>
    <t>00606</t>
  </si>
  <si>
    <t>00607</t>
  </si>
  <si>
    <t>Лодейнопольское</t>
  </si>
  <si>
    <t>00608</t>
  </si>
  <si>
    <t>Ломоносовское</t>
  </si>
  <si>
    <t>00609</t>
  </si>
  <si>
    <t>Лужское</t>
  </si>
  <si>
    <t>00610</t>
  </si>
  <si>
    <t>Любанское</t>
  </si>
  <si>
    <t>00611</t>
  </si>
  <si>
    <t>Подпорожское</t>
  </si>
  <si>
    <t>00612</t>
  </si>
  <si>
    <t>Приозерское</t>
  </si>
  <si>
    <t>00613</t>
  </si>
  <si>
    <t>Рощинское</t>
  </si>
  <si>
    <t>00614</t>
  </si>
  <si>
    <t>Северо-Западное</t>
  </si>
  <si>
    <t>00615</t>
  </si>
  <si>
    <t>Сланцевское</t>
  </si>
  <si>
    <t>00616</t>
  </si>
  <si>
    <t>Тихвинское</t>
  </si>
  <si>
    <t>00617</t>
  </si>
  <si>
    <t>Учебно-опытное</t>
  </si>
  <si>
    <t>00618</t>
  </si>
  <si>
    <t>00698</t>
  </si>
  <si>
    <t>00700</t>
  </si>
  <si>
    <t>Батецкое</t>
  </si>
  <si>
    <t>00701</t>
  </si>
  <si>
    <t>Боровичское</t>
  </si>
  <si>
    <t>00702</t>
  </si>
  <si>
    <t>Валдайское</t>
  </si>
  <si>
    <t>00703</t>
  </si>
  <si>
    <t>Волотовское</t>
  </si>
  <si>
    <t>00704</t>
  </si>
  <si>
    <t>Демянское</t>
  </si>
  <si>
    <t>00705</t>
  </si>
  <si>
    <t>Крестецкое</t>
  </si>
  <si>
    <t>00706</t>
  </si>
  <si>
    <t>Любытинское</t>
  </si>
  <si>
    <t>00707</t>
  </si>
  <si>
    <t>Маловишерское</t>
  </si>
  <si>
    <t>00708</t>
  </si>
  <si>
    <t>Маревское</t>
  </si>
  <si>
    <t>00709</t>
  </si>
  <si>
    <t>Мошенское</t>
  </si>
  <si>
    <t>00710</t>
  </si>
  <si>
    <t>Неболчское</t>
  </si>
  <si>
    <t>00711</t>
  </si>
  <si>
    <t>Новгородское</t>
  </si>
  <si>
    <t>00712</t>
  </si>
  <si>
    <t>Новоселицкое</t>
  </si>
  <si>
    <t>00713</t>
  </si>
  <si>
    <t>Окуловское</t>
  </si>
  <si>
    <t>00714</t>
  </si>
  <si>
    <t>Парфинское</t>
  </si>
  <si>
    <t>00715</t>
  </si>
  <si>
    <t>Пестовское</t>
  </si>
  <si>
    <t>00716</t>
  </si>
  <si>
    <t>Поддорское</t>
  </si>
  <si>
    <t>00717</t>
  </si>
  <si>
    <t>Солецкое</t>
  </si>
  <si>
    <t>00718</t>
  </si>
  <si>
    <t>Старорусское</t>
  </si>
  <si>
    <t>00719</t>
  </si>
  <si>
    <t>Хвойнинское</t>
  </si>
  <si>
    <t>00720</t>
  </si>
  <si>
    <t>Холмское</t>
  </si>
  <si>
    <t>00721</t>
  </si>
  <si>
    <t>Чудовское</t>
  </si>
  <si>
    <t>00722</t>
  </si>
  <si>
    <t>Шимское</t>
  </si>
  <si>
    <t>00723</t>
  </si>
  <si>
    <t>00798</t>
  </si>
  <si>
    <t>00800</t>
  </si>
  <si>
    <t>Бежаницкое</t>
  </si>
  <si>
    <t>00801</t>
  </si>
  <si>
    <t>Великолукское</t>
  </si>
  <si>
    <t>00802</t>
  </si>
  <si>
    <t>Гдовское</t>
  </si>
  <si>
    <t>00803</t>
  </si>
  <si>
    <t>Невельское</t>
  </si>
  <si>
    <t>00804</t>
  </si>
  <si>
    <t>Опочецкое</t>
  </si>
  <si>
    <t>00805</t>
  </si>
  <si>
    <t>00806</t>
  </si>
  <si>
    <t>Плюсское</t>
  </si>
  <si>
    <t>00807</t>
  </si>
  <si>
    <t>Порховское</t>
  </si>
  <si>
    <t>00808</t>
  </si>
  <si>
    <t>Псковское</t>
  </si>
  <si>
    <t>00809</t>
  </si>
  <si>
    <t>Себежское</t>
  </si>
  <si>
    <t>00810</t>
  </si>
  <si>
    <t>Стругокрасненское</t>
  </si>
  <si>
    <t>00811</t>
  </si>
  <si>
    <t>00898</t>
  </si>
  <si>
    <t>00900</t>
  </si>
  <si>
    <t>Брасовское</t>
  </si>
  <si>
    <t>00901</t>
  </si>
  <si>
    <t>Брянское</t>
  </si>
  <si>
    <t>00902</t>
  </si>
  <si>
    <t>Выгоничское</t>
  </si>
  <si>
    <t>00903</t>
  </si>
  <si>
    <t>Дубровское</t>
  </si>
  <si>
    <t>00904</t>
  </si>
  <si>
    <t>Дятьковское</t>
  </si>
  <si>
    <t>00905</t>
  </si>
  <si>
    <t>Жуковское</t>
  </si>
  <si>
    <t>00906</t>
  </si>
  <si>
    <t>Карачевское</t>
  </si>
  <si>
    <t>00907</t>
  </si>
  <si>
    <t>Клетнянское</t>
  </si>
  <si>
    <t>00908</t>
  </si>
  <si>
    <t>Клинцовское</t>
  </si>
  <si>
    <t>00909</t>
  </si>
  <si>
    <t>Мглинское</t>
  </si>
  <si>
    <t>00910</t>
  </si>
  <si>
    <t>Навлинское</t>
  </si>
  <si>
    <t>00911</t>
  </si>
  <si>
    <t>Злынковское</t>
  </si>
  <si>
    <t>00912</t>
  </si>
  <si>
    <t>Почепское</t>
  </si>
  <si>
    <t>00913</t>
  </si>
  <si>
    <t>Севское</t>
  </si>
  <si>
    <t>00914</t>
  </si>
  <si>
    <t>Суземское</t>
  </si>
  <si>
    <t>00915</t>
  </si>
  <si>
    <t>Трубчевское</t>
  </si>
  <si>
    <t>00916</t>
  </si>
  <si>
    <t>Унечское</t>
  </si>
  <si>
    <t>00917</t>
  </si>
  <si>
    <t>00918</t>
  </si>
  <si>
    <t>00998</t>
  </si>
  <si>
    <t>01000</t>
  </si>
  <si>
    <t>Александровское</t>
  </si>
  <si>
    <t>01001</t>
  </si>
  <si>
    <t>Андреевское</t>
  </si>
  <si>
    <t>01002</t>
  </si>
  <si>
    <t>Владимирское</t>
  </si>
  <si>
    <t>01003</t>
  </si>
  <si>
    <t>Вязниковское</t>
  </si>
  <si>
    <t>01004</t>
  </si>
  <si>
    <t>Гороховецкое</t>
  </si>
  <si>
    <t>01005</t>
  </si>
  <si>
    <t>Гусевское</t>
  </si>
  <si>
    <t>01006</t>
  </si>
  <si>
    <t>Заречное</t>
  </si>
  <si>
    <t>01007</t>
  </si>
  <si>
    <t>Камешковское</t>
  </si>
  <si>
    <t>01008</t>
  </si>
  <si>
    <t>Киржачское</t>
  </si>
  <si>
    <t>01009</t>
  </si>
  <si>
    <t>Ковровское</t>
  </si>
  <si>
    <t>01010</t>
  </si>
  <si>
    <t>Кольчугинское</t>
  </si>
  <si>
    <t>01011</t>
  </si>
  <si>
    <t>Курловское</t>
  </si>
  <si>
    <t>01012</t>
  </si>
  <si>
    <t>Меленковское</t>
  </si>
  <si>
    <t>01013</t>
  </si>
  <si>
    <t>Селивановское</t>
  </si>
  <si>
    <t>01014</t>
  </si>
  <si>
    <t>Собинское</t>
  </si>
  <si>
    <t>01015</t>
  </si>
  <si>
    <t>Суздальское</t>
  </si>
  <si>
    <t>01016</t>
  </si>
  <si>
    <t>Юрьев-Польское</t>
  </si>
  <si>
    <t>01017</t>
  </si>
  <si>
    <t>01098</t>
  </si>
  <si>
    <t>01100</t>
  </si>
  <si>
    <t>Вичугское</t>
  </si>
  <si>
    <t>01101</t>
  </si>
  <si>
    <t>Заволжское</t>
  </si>
  <si>
    <t>01102</t>
  </si>
  <si>
    <t>Ивановское</t>
  </si>
  <si>
    <t>01103</t>
  </si>
  <si>
    <t>Ильинское</t>
  </si>
  <si>
    <t>01104</t>
  </si>
  <si>
    <t>Кинешемское</t>
  </si>
  <si>
    <t>01105</t>
  </si>
  <si>
    <t>Пучежское</t>
  </si>
  <si>
    <t>01106</t>
  </si>
  <si>
    <t>Тейковское</t>
  </si>
  <si>
    <t>01107</t>
  </si>
  <si>
    <t>Фурмановское</t>
  </si>
  <si>
    <t>01108</t>
  </si>
  <si>
    <t>Шуйское</t>
  </si>
  <si>
    <t>01109</t>
  </si>
  <si>
    <t>Южское</t>
  </si>
  <si>
    <t>01110</t>
  </si>
  <si>
    <t>01198</t>
  </si>
  <si>
    <t>01200</t>
  </si>
  <si>
    <t>Бежецкое</t>
  </si>
  <si>
    <t>01201</t>
  </si>
  <si>
    <t>Весьегонское</t>
  </si>
  <si>
    <t>01202</t>
  </si>
  <si>
    <t>Фировское</t>
  </si>
  <si>
    <t>01203</t>
  </si>
  <si>
    <t>Зубцовское</t>
  </si>
  <si>
    <t>01204</t>
  </si>
  <si>
    <t>Кашинское</t>
  </si>
  <si>
    <t>01205</t>
  </si>
  <si>
    <t>Нелидовское</t>
  </si>
  <si>
    <t>01206</t>
  </si>
  <si>
    <t>Осташковское</t>
  </si>
  <si>
    <t>01207</t>
  </si>
  <si>
    <t>Тверское</t>
  </si>
  <si>
    <t>01208</t>
  </si>
  <si>
    <t>Торжокское</t>
  </si>
  <si>
    <t>01209</t>
  </si>
  <si>
    <t>Торопецкое</t>
  </si>
  <si>
    <t>01210</t>
  </si>
  <si>
    <t>Удомельское</t>
  </si>
  <si>
    <t>01211</t>
  </si>
  <si>
    <t>01298</t>
  </si>
  <si>
    <t>01300</t>
  </si>
  <si>
    <t>Боровское</t>
  </si>
  <si>
    <t>01301</t>
  </si>
  <si>
    <t>Дзержинское</t>
  </si>
  <si>
    <t>01302</t>
  </si>
  <si>
    <t>Думиничское</t>
  </si>
  <si>
    <t>01303</t>
  </si>
  <si>
    <t>Еленское</t>
  </si>
  <si>
    <t>01304</t>
  </si>
  <si>
    <t>Жиздринское</t>
  </si>
  <si>
    <t>01305</t>
  </si>
  <si>
    <t>01306</t>
  </si>
  <si>
    <t>Износковское</t>
  </si>
  <si>
    <t>01307</t>
  </si>
  <si>
    <t>Калужское</t>
  </si>
  <si>
    <t>01308</t>
  </si>
  <si>
    <t>Козельское</t>
  </si>
  <si>
    <t>01309</t>
  </si>
  <si>
    <t>Куйбышевское</t>
  </si>
  <si>
    <t>01310</t>
  </si>
  <si>
    <t>Людиновское</t>
  </si>
  <si>
    <t>01311</t>
  </si>
  <si>
    <t>Малоярославецкое</t>
  </si>
  <si>
    <t>01312</t>
  </si>
  <si>
    <t>Медынское</t>
  </si>
  <si>
    <t>01313</t>
  </si>
  <si>
    <t>Мещовское</t>
  </si>
  <si>
    <t>01314</t>
  </si>
  <si>
    <t>Спас-Деменское</t>
  </si>
  <si>
    <t>01315</t>
  </si>
  <si>
    <t>Ульяновское</t>
  </si>
  <si>
    <t>01316</t>
  </si>
  <si>
    <t>Ферзиковское</t>
  </si>
  <si>
    <t>01317</t>
  </si>
  <si>
    <t>Юхновское</t>
  </si>
  <si>
    <t>01318</t>
  </si>
  <si>
    <t>01398</t>
  </si>
  <si>
    <t>01400</t>
  </si>
  <si>
    <t>Антроповское</t>
  </si>
  <si>
    <t>01401</t>
  </si>
  <si>
    <t>Буйское</t>
  </si>
  <si>
    <t>01402</t>
  </si>
  <si>
    <t>Вохомское</t>
  </si>
  <si>
    <t>01403</t>
  </si>
  <si>
    <t>Галичское</t>
  </si>
  <si>
    <t>01404</t>
  </si>
  <si>
    <t>Кадыйское</t>
  </si>
  <si>
    <t>01405</t>
  </si>
  <si>
    <t>Кологривское</t>
  </si>
  <si>
    <t>01406</t>
  </si>
  <si>
    <t>Костромское</t>
  </si>
  <si>
    <t>01407</t>
  </si>
  <si>
    <t>Макарьевское</t>
  </si>
  <si>
    <t>01408</t>
  </si>
  <si>
    <t>Мантуровское</t>
  </si>
  <si>
    <t>01409</t>
  </si>
  <si>
    <t>Межевское</t>
  </si>
  <si>
    <t>01410</t>
  </si>
  <si>
    <t>Нейское</t>
  </si>
  <si>
    <t>01411</t>
  </si>
  <si>
    <t>Октябрьское</t>
  </si>
  <si>
    <t>01412</t>
  </si>
  <si>
    <t>Островское</t>
  </si>
  <si>
    <t>01413</t>
  </si>
  <si>
    <t>Павинское</t>
  </si>
  <si>
    <t>01414</t>
  </si>
  <si>
    <t>Парфеньевское</t>
  </si>
  <si>
    <t>01415</t>
  </si>
  <si>
    <t>Поназыревское</t>
  </si>
  <si>
    <t>01416</t>
  </si>
  <si>
    <t>Пыщугское</t>
  </si>
  <si>
    <t>01417</t>
  </si>
  <si>
    <t>Солигаличское</t>
  </si>
  <si>
    <t>01418</t>
  </si>
  <si>
    <t>Судиславское</t>
  </si>
  <si>
    <t>01419</t>
  </si>
  <si>
    <t>Чухломское</t>
  </si>
  <si>
    <t>01420</t>
  </si>
  <si>
    <t>Шарьинское</t>
  </si>
  <si>
    <t>01421</t>
  </si>
  <si>
    <t>01498</t>
  </si>
  <si>
    <t>01700</t>
  </si>
  <si>
    <t>Болховское</t>
  </si>
  <si>
    <t>01701</t>
  </si>
  <si>
    <t>Глазуновское</t>
  </si>
  <si>
    <t>01702</t>
  </si>
  <si>
    <t>Дмитровское</t>
  </si>
  <si>
    <t>01703</t>
  </si>
  <si>
    <t>Ливенское</t>
  </si>
  <si>
    <t>01704</t>
  </si>
  <si>
    <t>Ломецкое</t>
  </si>
  <si>
    <t>01705</t>
  </si>
  <si>
    <t>Мценское</t>
  </si>
  <si>
    <t>01706</t>
  </si>
  <si>
    <t>Новосильское</t>
  </si>
  <si>
    <t>01707</t>
  </si>
  <si>
    <t>Орловское</t>
  </si>
  <si>
    <t>01708</t>
  </si>
  <si>
    <t>Шаблыкинское</t>
  </si>
  <si>
    <t>01709</t>
  </si>
  <si>
    <t>01798</t>
  </si>
  <si>
    <t>01800</t>
  </si>
  <si>
    <t>Бельковское</t>
  </si>
  <si>
    <t>01801</t>
  </si>
  <si>
    <t>Ерахтурское</t>
  </si>
  <si>
    <t>01802</t>
  </si>
  <si>
    <t>Ермишинское</t>
  </si>
  <si>
    <t>01803</t>
  </si>
  <si>
    <t>Касимовское</t>
  </si>
  <si>
    <t>01804</t>
  </si>
  <si>
    <t>Клепиковское</t>
  </si>
  <si>
    <t>01805</t>
  </si>
  <si>
    <t>Кораблинское</t>
  </si>
  <si>
    <t>01806</t>
  </si>
  <si>
    <t>Криушинское</t>
  </si>
  <si>
    <t>01807</t>
  </si>
  <si>
    <t>Можарское</t>
  </si>
  <si>
    <t>01808</t>
  </si>
  <si>
    <t>Нижне-Окское</t>
  </si>
  <si>
    <t>01809</t>
  </si>
  <si>
    <t>Первомайское</t>
  </si>
  <si>
    <t>01810</t>
  </si>
  <si>
    <t>Ряжское</t>
  </si>
  <si>
    <t>01811</t>
  </si>
  <si>
    <t>Рязанское</t>
  </si>
  <si>
    <t>01812</t>
  </si>
  <si>
    <t>Сасовское</t>
  </si>
  <si>
    <t>01813</t>
  </si>
  <si>
    <t>Солотчинское</t>
  </si>
  <si>
    <t>01814</t>
  </si>
  <si>
    <t>Спасское</t>
  </si>
  <si>
    <t>01815</t>
  </si>
  <si>
    <t>Тумское</t>
  </si>
  <si>
    <t>01816</t>
  </si>
  <si>
    <t>Шацкое</t>
  </si>
  <si>
    <t>01817</t>
  </si>
  <si>
    <t>Шелуховское</t>
  </si>
  <si>
    <t>01818</t>
  </si>
  <si>
    <t>Шиловское</t>
  </si>
  <si>
    <t>01819</t>
  </si>
  <si>
    <t>01898</t>
  </si>
  <si>
    <t>01900</t>
  </si>
  <si>
    <t>Велижское</t>
  </si>
  <si>
    <t>01901</t>
  </si>
  <si>
    <t>Вяземское</t>
  </si>
  <si>
    <t>01902</t>
  </si>
  <si>
    <t>Гагаринское</t>
  </si>
  <si>
    <t>01903</t>
  </si>
  <si>
    <t>Глинковское</t>
  </si>
  <si>
    <t>01904</t>
  </si>
  <si>
    <t>Демидовское</t>
  </si>
  <si>
    <t>01905</t>
  </si>
  <si>
    <t>Дорогобужское</t>
  </si>
  <si>
    <t>01906</t>
  </si>
  <si>
    <t>Духовщинское</t>
  </si>
  <si>
    <t>01907</t>
  </si>
  <si>
    <t>Ельнинское</t>
  </si>
  <si>
    <t>01908</t>
  </si>
  <si>
    <t>Ершичское</t>
  </si>
  <si>
    <t>01909</t>
  </si>
  <si>
    <t>Кардымовское</t>
  </si>
  <si>
    <t>01910</t>
  </si>
  <si>
    <t>Краснинское</t>
  </si>
  <si>
    <t>01911</t>
  </si>
  <si>
    <t>Лесопарк Гагаринский</t>
  </si>
  <si>
    <t>01912</t>
  </si>
  <si>
    <t>Монастырщинское</t>
  </si>
  <si>
    <t>01913</t>
  </si>
  <si>
    <t>Новодугинское</t>
  </si>
  <si>
    <t>01914</t>
  </si>
  <si>
    <t>Починковское</t>
  </si>
  <si>
    <t>01915</t>
  </si>
  <si>
    <t>Рославльское</t>
  </si>
  <si>
    <t>01916</t>
  </si>
  <si>
    <t>Руднянское</t>
  </si>
  <si>
    <t>01917</t>
  </si>
  <si>
    <t>Сафоновское</t>
  </si>
  <si>
    <t>01918</t>
  </si>
  <si>
    <t>Смоленское</t>
  </si>
  <si>
    <t>01919</t>
  </si>
  <si>
    <t>Сычевское</t>
  </si>
  <si>
    <t>01920</t>
  </si>
  <si>
    <t>Темкинское</t>
  </si>
  <si>
    <t>01921</t>
  </si>
  <si>
    <t>Угранское</t>
  </si>
  <si>
    <t>01922</t>
  </si>
  <si>
    <t>Хиславичское</t>
  </si>
  <si>
    <t>01923</t>
  </si>
  <si>
    <t>Холм-Жирковское</t>
  </si>
  <si>
    <t>01924</t>
  </si>
  <si>
    <t>Шумячское</t>
  </si>
  <si>
    <t>01925</t>
  </si>
  <si>
    <t>Ярцевское</t>
  </si>
  <si>
    <t>01926</t>
  </si>
  <si>
    <t>01998</t>
  </si>
  <si>
    <t>02000</t>
  </si>
  <si>
    <t>Алексинское</t>
  </si>
  <si>
    <t>02001</t>
  </si>
  <si>
    <t>Белевское</t>
  </si>
  <si>
    <t>02002</t>
  </si>
  <si>
    <t>Богородицкое</t>
  </si>
  <si>
    <t>02003</t>
  </si>
  <si>
    <t>Веневское</t>
  </si>
  <si>
    <t>02004</t>
  </si>
  <si>
    <t>Ефремовское</t>
  </si>
  <si>
    <t>02005</t>
  </si>
  <si>
    <t>Заокское</t>
  </si>
  <si>
    <t>02006</t>
  </si>
  <si>
    <t>Одоевское</t>
  </si>
  <si>
    <t>02007</t>
  </si>
  <si>
    <t>Плавское</t>
  </si>
  <si>
    <t>02008</t>
  </si>
  <si>
    <t>Суворовское</t>
  </si>
  <si>
    <t>02009</t>
  </si>
  <si>
    <t>Тульское</t>
  </si>
  <si>
    <t>02010</t>
  </si>
  <si>
    <t>Чернское</t>
  </si>
  <si>
    <t>02011</t>
  </si>
  <si>
    <t>Ясногорское</t>
  </si>
  <si>
    <t>02012</t>
  </si>
  <si>
    <t>02098</t>
  </si>
  <si>
    <t>02100</t>
  </si>
  <si>
    <t>Большесельское</t>
  </si>
  <si>
    <t>02101</t>
  </si>
  <si>
    <t>Борисоглебское</t>
  </si>
  <si>
    <t>02102</t>
  </si>
  <si>
    <t>Брейтовское</t>
  </si>
  <si>
    <t>02103</t>
  </si>
  <si>
    <t>Гаврилов-Ямское</t>
  </si>
  <si>
    <t>02104</t>
  </si>
  <si>
    <t>Даниловское</t>
  </si>
  <si>
    <t>02105</t>
  </si>
  <si>
    <t>Любимское</t>
  </si>
  <si>
    <t>02106</t>
  </si>
  <si>
    <t>Некоузское</t>
  </si>
  <si>
    <t>02107</t>
  </si>
  <si>
    <t>Переславское</t>
  </si>
  <si>
    <t>02108</t>
  </si>
  <si>
    <t>Пошехонское</t>
  </si>
  <si>
    <t>02109</t>
  </si>
  <si>
    <t>Пречистенское</t>
  </si>
  <si>
    <t>02110</t>
  </si>
  <si>
    <t>Ростовское</t>
  </si>
  <si>
    <t>02111</t>
  </si>
  <si>
    <t>Рыбинское</t>
  </si>
  <si>
    <t>02112</t>
  </si>
  <si>
    <t>Тутаевское</t>
  </si>
  <si>
    <t>02113</t>
  </si>
  <si>
    <t>Угличское</t>
  </si>
  <si>
    <t>02114</t>
  </si>
  <si>
    <t>Ярославское</t>
  </si>
  <si>
    <t>02115</t>
  </si>
  <si>
    <t>02198</t>
  </si>
  <si>
    <t>02200</t>
  </si>
  <si>
    <t>Арзамасское</t>
  </si>
  <si>
    <t>02201</t>
  </si>
  <si>
    <t>Балахнинское</t>
  </si>
  <si>
    <t>02202</t>
  </si>
  <si>
    <t>Богородское</t>
  </si>
  <si>
    <t>02203</t>
  </si>
  <si>
    <t>Борское</t>
  </si>
  <si>
    <t>02204</t>
  </si>
  <si>
    <t>Бутурлинское</t>
  </si>
  <si>
    <t>02205</t>
  </si>
  <si>
    <t>Варнавинское</t>
  </si>
  <si>
    <t>02206</t>
  </si>
  <si>
    <t>Вачское</t>
  </si>
  <si>
    <t>02207</t>
  </si>
  <si>
    <t>Ветлужское</t>
  </si>
  <si>
    <t>02208</t>
  </si>
  <si>
    <t>Вознесенское</t>
  </si>
  <si>
    <t>02209</t>
  </si>
  <si>
    <t>Воскресенское</t>
  </si>
  <si>
    <t>02210</t>
  </si>
  <si>
    <t>Выксунское</t>
  </si>
  <si>
    <t>02211</t>
  </si>
  <si>
    <t>Городецкое</t>
  </si>
  <si>
    <t>02212</t>
  </si>
  <si>
    <t>Дальнеконстантиновское</t>
  </si>
  <si>
    <t>02213</t>
  </si>
  <si>
    <t>02214</t>
  </si>
  <si>
    <t>Ковернинское</t>
  </si>
  <si>
    <t>02215</t>
  </si>
  <si>
    <t>Краснобаковское</t>
  </si>
  <si>
    <t>02216</t>
  </si>
  <si>
    <t>Кулебакское</t>
  </si>
  <si>
    <t>02217</t>
  </si>
  <si>
    <t>Лысковское</t>
  </si>
  <si>
    <t>02218</t>
  </si>
  <si>
    <t>Михайловское</t>
  </si>
  <si>
    <t>02219</t>
  </si>
  <si>
    <t>Мухтоловское</t>
  </si>
  <si>
    <t>02220</t>
  </si>
  <si>
    <t>Навашинское</t>
  </si>
  <si>
    <t>02221</t>
  </si>
  <si>
    <t>Нижегородское</t>
  </si>
  <si>
    <t>02222</t>
  </si>
  <si>
    <t>Павловское</t>
  </si>
  <si>
    <t>02223</t>
  </si>
  <si>
    <t>02224</t>
  </si>
  <si>
    <t>Пижемское</t>
  </si>
  <si>
    <t>02225</t>
  </si>
  <si>
    <t>02226</t>
  </si>
  <si>
    <t>Разинское</t>
  </si>
  <si>
    <t>02227</t>
  </si>
  <si>
    <t>Семеновское</t>
  </si>
  <si>
    <t>02228</t>
  </si>
  <si>
    <t>Сергачское</t>
  </si>
  <si>
    <t>02229</t>
  </si>
  <si>
    <t>02230</t>
  </si>
  <si>
    <t>Сосновское</t>
  </si>
  <si>
    <t>02231</t>
  </si>
  <si>
    <t>Тонкинское</t>
  </si>
  <si>
    <t>02232</t>
  </si>
  <si>
    <t>Уренское</t>
  </si>
  <si>
    <t>02233</t>
  </si>
  <si>
    <t>Шарангское</t>
  </si>
  <si>
    <t>02234</t>
  </si>
  <si>
    <t>Шатковское</t>
  </si>
  <si>
    <t>02235</t>
  </si>
  <si>
    <t>Шахунское</t>
  </si>
  <si>
    <t>02236</t>
  </si>
  <si>
    <t>02298</t>
  </si>
  <si>
    <t>02300</t>
  </si>
  <si>
    <t>Афанасьевское</t>
  </si>
  <si>
    <t>02301</t>
  </si>
  <si>
    <t>Белохолуницкое</t>
  </si>
  <si>
    <t>02302</t>
  </si>
  <si>
    <t>Верхошижемское</t>
  </si>
  <si>
    <t>02303</t>
  </si>
  <si>
    <t>Вятско-Полянское</t>
  </si>
  <si>
    <t>02304</t>
  </si>
  <si>
    <t>Даровское</t>
  </si>
  <si>
    <t>02305</t>
  </si>
  <si>
    <t>02306</t>
  </si>
  <si>
    <t>Зуевское</t>
  </si>
  <si>
    <t>02307</t>
  </si>
  <si>
    <t>Кайское</t>
  </si>
  <si>
    <t>02308</t>
  </si>
  <si>
    <t>Кикнурское</t>
  </si>
  <si>
    <t>02309</t>
  </si>
  <si>
    <t>Кильмезское</t>
  </si>
  <si>
    <t>02310</t>
  </si>
  <si>
    <t>Кирово-Чепецкое</t>
  </si>
  <si>
    <t>02311</t>
  </si>
  <si>
    <t>Кирсинское</t>
  </si>
  <si>
    <t>02313</t>
  </si>
  <si>
    <t>Котельничское</t>
  </si>
  <si>
    <t>02314</t>
  </si>
  <si>
    <t>Куменское</t>
  </si>
  <si>
    <t>02315</t>
  </si>
  <si>
    <t>Лузское</t>
  </si>
  <si>
    <t>02316</t>
  </si>
  <si>
    <t>Малмыжское</t>
  </si>
  <si>
    <t>02317</t>
  </si>
  <si>
    <t>Мурашинское</t>
  </si>
  <si>
    <t>02318</t>
  </si>
  <si>
    <t>Нагорское</t>
  </si>
  <si>
    <t>02319</t>
  </si>
  <si>
    <t>Немское</t>
  </si>
  <si>
    <t>02320</t>
  </si>
  <si>
    <t>Нолинское</t>
  </si>
  <si>
    <t>02321</t>
  </si>
  <si>
    <t>Омутнинское</t>
  </si>
  <si>
    <t>02322</t>
  </si>
  <si>
    <t>Опаринское</t>
  </si>
  <si>
    <t>099</t>
  </si>
  <si>
    <t>номер</t>
  </si>
  <si>
    <t>(Ф.И.О.)</t>
  </si>
  <si>
    <t>(подпись)</t>
  </si>
  <si>
    <t>(должность)</t>
  </si>
  <si>
    <t>(номер контактного телефона с указанием кода города)</t>
  </si>
  <si>
    <t>(дата составления документа)</t>
  </si>
  <si>
    <t>10</t>
  </si>
  <si>
    <t>20</t>
  </si>
  <si>
    <t>21</t>
  </si>
  <si>
    <t>22</t>
  </si>
  <si>
    <t>23</t>
  </si>
  <si>
    <t>24</t>
  </si>
  <si>
    <t>30</t>
  </si>
  <si>
    <t>31</t>
  </si>
  <si>
    <t>32</t>
  </si>
  <si>
    <t>40</t>
  </si>
  <si>
    <t>50</t>
  </si>
  <si>
    <t>60</t>
  </si>
  <si>
    <t>70</t>
  </si>
  <si>
    <t>71</t>
  </si>
  <si>
    <t>80</t>
  </si>
  <si>
    <t>01</t>
  </si>
  <si>
    <t>02</t>
  </si>
  <si>
    <t>03</t>
  </si>
  <si>
    <t>04</t>
  </si>
  <si>
    <t>05</t>
  </si>
  <si>
    <t>06</t>
  </si>
  <si>
    <t>07</t>
  </si>
  <si>
    <t>08</t>
  </si>
  <si>
    <t>09</t>
  </si>
  <si>
    <t>11</t>
  </si>
  <si>
    <t>12</t>
  </si>
  <si>
    <t>13</t>
  </si>
  <si>
    <t>14</t>
  </si>
  <si>
    <t>15</t>
  </si>
  <si>
    <t>16</t>
  </si>
  <si>
    <t>41</t>
  </si>
  <si>
    <t>33</t>
  </si>
  <si>
    <t>34</t>
  </si>
  <si>
    <t>51</t>
  </si>
  <si>
    <t>17</t>
  </si>
  <si>
    <t>52</t>
  </si>
  <si>
    <t>61</t>
  </si>
  <si>
    <t>62</t>
  </si>
  <si>
    <t>63</t>
  </si>
  <si>
    <t>90</t>
  </si>
  <si>
    <t>35</t>
  </si>
  <si>
    <t>36</t>
  </si>
  <si>
    <t>37</t>
  </si>
  <si>
    <t>42</t>
  </si>
  <si>
    <t>43</t>
  </si>
  <si>
    <t>44</t>
  </si>
  <si>
    <t>45</t>
  </si>
  <si>
    <t>18</t>
  </si>
  <si>
    <t>19</t>
  </si>
  <si>
    <t>Наименование контрольного органа</t>
  </si>
  <si>
    <t>Реквизиты акта проверки</t>
  </si>
  <si>
    <t>Выявленные нарушения</t>
  </si>
  <si>
    <t>Принятые меры по результатам проверки</t>
  </si>
  <si>
    <t xml:space="preserve">дата </t>
  </si>
  <si>
    <t>тема проверки</t>
  </si>
  <si>
    <t>наименование нарушения</t>
  </si>
  <si>
    <t>сумма, тыс. руб.</t>
  </si>
  <si>
    <t>меры по устранению нарушения</t>
  </si>
  <si>
    <t>причина</t>
  </si>
  <si>
    <t xml:space="preserve">за </t>
  </si>
  <si>
    <t>76</t>
  </si>
  <si>
    <t>77</t>
  </si>
  <si>
    <t>78</t>
  </si>
  <si>
    <t>79</t>
  </si>
  <si>
    <t>81</t>
  </si>
  <si>
    <t>84</t>
  </si>
  <si>
    <t>86</t>
  </si>
  <si>
    <t>87</t>
  </si>
  <si>
    <t>88</t>
  </si>
  <si>
    <t>02323</t>
  </si>
  <si>
    <t>Оричевское</t>
  </si>
  <si>
    <t>02324</t>
  </si>
  <si>
    <t>02325</t>
  </si>
  <si>
    <t>Парковое</t>
  </si>
  <si>
    <t>02326</t>
  </si>
  <si>
    <t>Пинюгское</t>
  </si>
  <si>
    <t>02327</t>
  </si>
  <si>
    <t>Рудниковское</t>
  </si>
  <si>
    <t>02328</t>
  </si>
  <si>
    <t>Санчурское</t>
  </si>
  <si>
    <t>02329</t>
  </si>
  <si>
    <t>Свечинское</t>
  </si>
  <si>
    <t>02330</t>
  </si>
  <si>
    <t>Синегорское</t>
  </si>
  <si>
    <t>02331</t>
  </si>
  <si>
    <t>Слободское</t>
  </si>
  <si>
    <t>02332</t>
  </si>
  <si>
    <t>Сорвижское</t>
  </si>
  <si>
    <t>02333</t>
  </si>
  <si>
    <t>Суводское</t>
  </si>
  <si>
    <t>02334</t>
  </si>
  <si>
    <t>Унинский</t>
  </si>
  <si>
    <t>02335</t>
  </si>
  <si>
    <t>Уржумское</t>
  </si>
  <si>
    <t>02336</t>
  </si>
  <si>
    <t>Фаленский</t>
  </si>
  <si>
    <t>02337</t>
  </si>
  <si>
    <t>Шабалинское</t>
  </si>
  <si>
    <t>02338</t>
  </si>
  <si>
    <t>Юрьянское</t>
  </si>
  <si>
    <t>02339</t>
  </si>
  <si>
    <t>Яранское</t>
  </si>
  <si>
    <t>02340</t>
  </si>
  <si>
    <t>02398</t>
  </si>
  <si>
    <t>02400</t>
  </si>
  <si>
    <t>Алексеевское</t>
  </si>
  <si>
    <t>02401</t>
  </si>
  <si>
    <t>Волжское</t>
  </si>
  <si>
    <t>02402</t>
  </si>
  <si>
    <t>Звениговское</t>
  </si>
  <si>
    <t>02403</t>
  </si>
  <si>
    <t>Зеленогорское</t>
  </si>
  <si>
    <t>02404</t>
  </si>
  <si>
    <t>Килемарское</t>
  </si>
  <si>
    <t>02405</t>
  </si>
  <si>
    <t>Козиковское</t>
  </si>
  <si>
    <t>02406</t>
  </si>
  <si>
    <t>Кокшайское</t>
  </si>
  <si>
    <t>02407</t>
  </si>
  <si>
    <t>Куженерское</t>
  </si>
  <si>
    <t>02408</t>
  </si>
  <si>
    <t>Кужерское</t>
  </si>
  <si>
    <t>02409</t>
  </si>
  <si>
    <t>Куярское</t>
  </si>
  <si>
    <t>02410</t>
  </si>
  <si>
    <t>Мари-Турекское</t>
  </si>
  <si>
    <t>02411</t>
  </si>
  <si>
    <t>Моркинское</t>
  </si>
  <si>
    <t>02412</t>
  </si>
  <si>
    <t>Ново-Торъяльское</t>
  </si>
  <si>
    <t>02413</t>
  </si>
  <si>
    <t>Оршанское</t>
  </si>
  <si>
    <t>02414</t>
  </si>
  <si>
    <t>Параньгинское</t>
  </si>
  <si>
    <t>02415</t>
  </si>
  <si>
    <t>Пригородное</t>
  </si>
  <si>
    <t>02416</t>
  </si>
  <si>
    <t>Руткинское</t>
  </si>
  <si>
    <t>02417</t>
  </si>
  <si>
    <t>Сернурское</t>
  </si>
  <si>
    <t>02418</t>
  </si>
  <si>
    <t>Советское</t>
  </si>
  <si>
    <t>02419</t>
  </si>
  <si>
    <t>02420</t>
  </si>
  <si>
    <t>Юринское</t>
  </si>
  <si>
    <t>02421</t>
  </si>
  <si>
    <t>02498</t>
  </si>
  <si>
    <t>02500</t>
  </si>
  <si>
    <t>Ардатовское</t>
  </si>
  <si>
    <t>02501</t>
  </si>
  <si>
    <t>02502</t>
  </si>
  <si>
    <t>Виндрейское</t>
  </si>
  <si>
    <t>02503</t>
  </si>
  <si>
    <t>Вышинское</t>
  </si>
  <si>
    <t>02504</t>
  </si>
  <si>
    <t>Зубовское</t>
  </si>
  <si>
    <t>02505</t>
  </si>
  <si>
    <t>Ковылкинское</t>
  </si>
  <si>
    <t>02506</t>
  </si>
  <si>
    <t>Краснослободское</t>
  </si>
  <si>
    <t>02507</t>
  </si>
  <si>
    <t>Саранское</t>
  </si>
  <si>
    <t>02508</t>
  </si>
  <si>
    <t>Темниковское</t>
  </si>
  <si>
    <t>02509</t>
  </si>
  <si>
    <t>02598</t>
  </si>
  <si>
    <t>02600</t>
  </si>
  <si>
    <t>Алатырское</t>
  </si>
  <si>
    <t>02601</t>
  </si>
  <si>
    <t>Вурнарское</t>
  </si>
  <si>
    <t>02602</t>
  </si>
  <si>
    <t>Ибресинское</t>
  </si>
  <si>
    <t>02603</t>
  </si>
  <si>
    <t>Канашское</t>
  </si>
  <si>
    <t>02604</t>
  </si>
  <si>
    <t>Кирское</t>
  </si>
  <si>
    <t>02605</t>
  </si>
  <si>
    <t>Красночетайское</t>
  </si>
  <si>
    <t>02606</t>
  </si>
  <si>
    <t>Мариинско-Посадское</t>
  </si>
  <si>
    <t>02607</t>
  </si>
  <si>
    <t>Опытное</t>
  </si>
  <si>
    <t>02608</t>
  </si>
  <si>
    <t>Порецкое</t>
  </si>
  <si>
    <t>02609</t>
  </si>
  <si>
    <t>Чебоксарское</t>
  </si>
  <si>
    <t>02610</t>
  </si>
  <si>
    <t>Шемуршинское</t>
  </si>
  <si>
    <t>02611</t>
  </si>
  <si>
    <t>Шумерлинское</t>
  </si>
  <si>
    <t>02612</t>
  </si>
  <si>
    <t>Ядринское</t>
  </si>
  <si>
    <t>02613</t>
  </si>
  <si>
    <t>02698</t>
  </si>
  <si>
    <t>02700</t>
  </si>
  <si>
    <t>02701</t>
  </si>
  <si>
    <t>Белгородское</t>
  </si>
  <si>
    <t>02702</t>
  </si>
  <si>
    <t>Борисовское</t>
  </si>
  <si>
    <t>02703</t>
  </si>
  <si>
    <t>Валуйское</t>
  </si>
  <si>
    <t>02704</t>
  </si>
  <si>
    <t>Вейделевское</t>
  </si>
  <si>
    <t>02705</t>
  </si>
  <si>
    <t>Волоконовское</t>
  </si>
  <si>
    <t>02706</t>
  </si>
  <si>
    <t>Грайворонское</t>
  </si>
  <si>
    <t>02707</t>
  </si>
  <si>
    <t>Губкинское</t>
  </si>
  <si>
    <t>02708</t>
  </si>
  <si>
    <t>Ивнянское</t>
  </si>
  <si>
    <t>02709</t>
  </si>
  <si>
    <t>Корочанское</t>
  </si>
  <si>
    <t>02710</t>
  </si>
  <si>
    <t>Красненское</t>
  </si>
  <si>
    <t>02711</t>
  </si>
  <si>
    <t>Красногвардейское</t>
  </si>
  <si>
    <t>02712</t>
  </si>
  <si>
    <t>Краснояружское</t>
  </si>
  <si>
    <t>02713</t>
  </si>
  <si>
    <t>Новооскольское</t>
  </si>
  <si>
    <t>02714</t>
  </si>
  <si>
    <t>Прохоровское</t>
  </si>
  <si>
    <t>02715</t>
  </si>
  <si>
    <t>Ракитянское</t>
  </si>
  <si>
    <t>02716</t>
  </si>
  <si>
    <t>Ровеньское</t>
  </si>
  <si>
    <t>02717</t>
  </si>
  <si>
    <t>Старооскольское</t>
  </si>
  <si>
    <t>02718</t>
  </si>
  <si>
    <t>Чернянское</t>
  </si>
  <si>
    <t>02719</t>
  </si>
  <si>
    <t>Шебекинское</t>
  </si>
  <si>
    <t>02720</t>
  </si>
  <si>
    <t>Яковлевское</t>
  </si>
  <si>
    <t>02721</t>
  </si>
  <si>
    <t>02798</t>
  </si>
  <si>
    <t>02800</t>
  </si>
  <si>
    <t>Аннинское</t>
  </si>
  <si>
    <t>02801</t>
  </si>
  <si>
    <t>Бобровское</t>
  </si>
  <si>
    <t>02802</t>
  </si>
  <si>
    <t>Богучарское</t>
  </si>
  <si>
    <t>02803</t>
  </si>
  <si>
    <t>Бутурлиновское</t>
  </si>
  <si>
    <t>02804</t>
  </si>
  <si>
    <t>Воронежское</t>
  </si>
  <si>
    <t>02805</t>
  </si>
  <si>
    <t>Воронцовское</t>
  </si>
  <si>
    <t>02806</t>
  </si>
  <si>
    <t>Давыдовское</t>
  </si>
  <si>
    <t>02807</t>
  </si>
  <si>
    <t>Донское</t>
  </si>
  <si>
    <t>02808</t>
  </si>
  <si>
    <t>Калачеевское</t>
  </si>
  <si>
    <t>02809</t>
  </si>
  <si>
    <t>Кантемировское</t>
  </si>
  <si>
    <t>02810</t>
  </si>
  <si>
    <t>Новоусманское</t>
  </si>
  <si>
    <t>02811</t>
  </si>
  <si>
    <t>Новохоперское</t>
  </si>
  <si>
    <t>02812</t>
  </si>
  <si>
    <t>Острогожское</t>
  </si>
  <si>
    <t>02813</t>
  </si>
  <si>
    <t>02814</t>
  </si>
  <si>
    <t>Песковское</t>
  </si>
  <si>
    <t>02815</t>
  </si>
  <si>
    <t>02816</t>
  </si>
  <si>
    <t>Россошанское</t>
  </si>
  <si>
    <t>02817</t>
  </si>
  <si>
    <t>Савальское</t>
  </si>
  <si>
    <t>02818</t>
  </si>
  <si>
    <t>Семилукское</t>
  </si>
  <si>
    <t>02819</t>
  </si>
  <si>
    <t>Сомовское</t>
  </si>
  <si>
    <t>02820</t>
  </si>
  <si>
    <t>Теллермановское</t>
  </si>
  <si>
    <t>02821</t>
  </si>
  <si>
    <t>Хреновское</t>
  </si>
  <si>
    <t>02822</t>
  </si>
  <si>
    <t>Эртильское</t>
  </si>
  <si>
    <t>02823</t>
  </si>
  <si>
    <t>02898</t>
  </si>
  <si>
    <t>02900</t>
  </si>
  <si>
    <t>Горшенченское</t>
  </si>
  <si>
    <t>02901</t>
  </si>
  <si>
    <t>Дмитриевское</t>
  </si>
  <si>
    <t>02902</t>
  </si>
  <si>
    <t>Железногорское</t>
  </si>
  <si>
    <t>02903</t>
  </si>
  <si>
    <t>Золотухинское</t>
  </si>
  <si>
    <t>02904</t>
  </si>
  <si>
    <t>Курское</t>
  </si>
  <si>
    <t>02905</t>
  </si>
  <si>
    <t>Льговское</t>
  </si>
  <si>
    <t>02906</t>
  </si>
  <si>
    <t>Обоянское</t>
  </si>
  <si>
    <t>02907</t>
  </si>
  <si>
    <t>Рыльское</t>
  </si>
  <si>
    <t>02908</t>
  </si>
  <si>
    <t>02909</t>
  </si>
  <si>
    <t>Солнцевское</t>
  </si>
  <si>
    <t>02910</t>
  </si>
  <si>
    <t>Суджанское</t>
  </si>
  <si>
    <t>02911</t>
  </si>
  <si>
    <t>Хомутовское</t>
  </si>
  <si>
    <t>02912</t>
  </si>
  <si>
    <t>Щигровское</t>
  </si>
  <si>
    <t>02913</t>
  </si>
  <si>
    <t>02998</t>
  </si>
  <si>
    <t>03000</t>
  </si>
  <si>
    <t>Грязинское</t>
  </si>
  <si>
    <t>03001</t>
  </si>
  <si>
    <t>Данковское</t>
  </si>
  <si>
    <t>03002</t>
  </si>
  <si>
    <t>Добровское</t>
  </si>
  <si>
    <t>03003</t>
  </si>
  <si>
    <t>03004</t>
  </si>
  <si>
    <t>Елецкое</t>
  </si>
  <si>
    <t>03005</t>
  </si>
  <si>
    <t>Задонское</t>
  </si>
  <si>
    <t>03006</t>
  </si>
  <si>
    <t>Тербунское</t>
  </si>
  <si>
    <t>03007</t>
  </si>
  <si>
    <t>Усманское</t>
  </si>
  <si>
    <t>03008</t>
  </si>
  <si>
    <t>Чаплыгинское</t>
  </si>
  <si>
    <t>03009</t>
  </si>
  <si>
    <t>03098</t>
  </si>
  <si>
    <t>03100</t>
  </si>
  <si>
    <t>Бондарское</t>
  </si>
  <si>
    <t>03101</t>
  </si>
  <si>
    <t>Вернадское</t>
  </si>
  <si>
    <t>03102</t>
  </si>
  <si>
    <t>Горельское</t>
  </si>
  <si>
    <t>03103</t>
  </si>
  <si>
    <t>Кирсановское</t>
  </si>
  <si>
    <t>03104</t>
  </si>
  <si>
    <t>Мичуринское</t>
  </si>
  <si>
    <t>03105</t>
  </si>
  <si>
    <t>Моршанское</t>
  </si>
  <si>
    <t>03106</t>
  </si>
  <si>
    <t>Серповское</t>
  </si>
  <si>
    <t>03107</t>
  </si>
  <si>
    <t>Степное</t>
  </si>
  <si>
    <t>03108</t>
  </si>
  <si>
    <t>Тамбовское</t>
  </si>
  <si>
    <t>03109</t>
  </si>
  <si>
    <t>Уваровское</t>
  </si>
  <si>
    <t>03110</t>
  </si>
  <si>
    <t>Хоботовское</t>
  </si>
  <si>
    <t>03111</t>
  </si>
  <si>
    <t>Цнинское</t>
  </si>
  <si>
    <t>03112</t>
  </si>
  <si>
    <t>Челнавское</t>
  </si>
  <si>
    <t>03113</t>
  </si>
  <si>
    <t>03198</t>
  </si>
  <si>
    <t>03200</t>
  </si>
  <si>
    <t>Восточно-дельтовое</t>
  </si>
  <si>
    <t>03201</t>
  </si>
  <si>
    <t>Западно-дельтовое</t>
  </si>
  <si>
    <t>03202</t>
  </si>
  <si>
    <t>Левобережное</t>
  </si>
  <si>
    <t>03203</t>
  </si>
  <si>
    <t>Правобережное</t>
  </si>
  <si>
    <t>03204</t>
  </si>
  <si>
    <t>03298</t>
  </si>
  <si>
    <t>03300</t>
  </si>
  <si>
    <t>03301</t>
  </si>
  <si>
    <t>Арчединское</t>
  </si>
  <si>
    <t>03302</t>
  </si>
  <si>
    <t>Быковское</t>
  </si>
  <si>
    <t>03303</t>
  </si>
  <si>
    <t>Волгоградское</t>
  </si>
  <si>
    <t>03304</t>
  </si>
  <si>
    <t>03305</t>
  </si>
  <si>
    <t>Жирновское</t>
  </si>
  <si>
    <t>03306</t>
  </si>
  <si>
    <t>Иловлинское</t>
  </si>
  <si>
    <t>03307</t>
  </si>
  <si>
    <t>Калачёвское</t>
  </si>
  <si>
    <t>03308</t>
  </si>
  <si>
    <t>Камышинское</t>
  </si>
  <si>
    <t>03309</t>
  </si>
  <si>
    <t>Котовское</t>
  </si>
  <si>
    <t>03310</t>
  </si>
  <si>
    <t>Лещёвское</t>
  </si>
  <si>
    <t>03311</t>
  </si>
  <si>
    <t>03312</t>
  </si>
  <si>
    <t>Нижнечирское</t>
  </si>
  <si>
    <t>03313</t>
  </si>
  <si>
    <t>Новоаннинское</t>
  </si>
  <si>
    <t>03314</t>
  </si>
  <si>
    <t>Ольховское</t>
  </si>
  <si>
    <t>03315</t>
  </si>
  <si>
    <t>Подтёлковское</t>
  </si>
  <si>
    <t>03316</t>
  </si>
  <si>
    <t>03317</t>
  </si>
  <si>
    <t>Светлоярское</t>
  </si>
  <si>
    <t>03318</t>
  </si>
  <si>
    <t>Серафимовичское</t>
  </si>
  <si>
    <t>03319</t>
  </si>
  <si>
    <t>Среднеахтубинское</t>
  </si>
  <si>
    <t>03320</t>
  </si>
  <si>
    <t>Старополтавское</t>
  </si>
  <si>
    <t>03321</t>
  </si>
  <si>
    <t>Урюпинское</t>
  </si>
  <si>
    <t>03322</t>
  </si>
  <si>
    <t>03398</t>
  </si>
  <si>
    <t>03400</t>
  </si>
  <si>
    <t>Безенчукское</t>
  </si>
  <si>
    <t>03401</t>
  </si>
  <si>
    <t>Большеглушицкое</t>
  </si>
  <si>
    <t>03402</t>
  </si>
  <si>
    <t>03403</t>
  </si>
  <si>
    <t>Кинельское</t>
  </si>
  <si>
    <t>03404</t>
  </si>
  <si>
    <t>Кинель-Черкасское</t>
  </si>
  <si>
    <t>03405</t>
  </si>
  <si>
    <t>Клявлинское</t>
  </si>
  <si>
    <t>03406</t>
  </si>
  <si>
    <t>Кошкинское</t>
  </si>
  <si>
    <t>03407</t>
  </si>
  <si>
    <t>Красноярское</t>
  </si>
  <si>
    <t>03408</t>
  </si>
  <si>
    <t>Нефтегорское</t>
  </si>
  <si>
    <t>03409</t>
  </si>
  <si>
    <t>Ново-Буянское</t>
  </si>
  <si>
    <t>03410</t>
  </si>
  <si>
    <t>Похвистневское</t>
  </si>
  <si>
    <t>03411</t>
  </si>
  <si>
    <t>Рачейское</t>
  </si>
  <si>
    <t>03412</t>
  </si>
  <si>
    <t>Самарское</t>
  </si>
  <si>
    <t>03413</t>
  </si>
  <si>
    <t>Сергиевское</t>
  </si>
  <si>
    <t>03414</t>
  </si>
  <si>
    <t>Ставропольское</t>
  </si>
  <si>
    <t>03415</t>
  </si>
  <si>
    <t>Тольяттинское</t>
  </si>
  <si>
    <t>03416</t>
  </si>
  <si>
    <t>Шенталинское</t>
  </si>
  <si>
    <t>03417</t>
  </si>
  <si>
    <t>Шигонское</t>
  </si>
  <si>
    <t>03418</t>
  </si>
  <si>
    <t>03498</t>
  </si>
  <si>
    <t>03500</t>
  </si>
  <si>
    <t>Ахунское</t>
  </si>
  <si>
    <t>03501</t>
  </si>
  <si>
    <t>Белинское</t>
  </si>
  <si>
    <t>03502</t>
  </si>
  <si>
    <t>Большевьясское</t>
  </si>
  <si>
    <t>03503</t>
  </si>
  <si>
    <t>Кададинское</t>
  </si>
  <si>
    <t>03504</t>
  </si>
  <si>
    <t>Камешкирское</t>
  </si>
  <si>
    <t>03505</t>
  </si>
  <si>
    <t>Кузнецкое</t>
  </si>
  <si>
    <t>03506</t>
  </si>
  <si>
    <t>Ленинское</t>
  </si>
  <si>
    <t>03507</t>
  </si>
  <si>
    <t>Ломовское</t>
  </si>
  <si>
    <t>03508</t>
  </si>
  <si>
    <t>Лопатинское</t>
  </si>
  <si>
    <t>03509</t>
  </si>
  <si>
    <t>Лунинское</t>
  </si>
  <si>
    <t>03510</t>
  </si>
  <si>
    <t>Мокшанское</t>
  </si>
  <si>
    <t>03511</t>
  </si>
  <si>
    <t>03512</t>
  </si>
  <si>
    <t>Сердобское</t>
  </si>
  <si>
    <t>03513</t>
  </si>
  <si>
    <t>Чаадаевское</t>
  </si>
  <si>
    <t>03514</t>
  </si>
  <si>
    <t>Шемышейское</t>
  </si>
  <si>
    <t>03515</t>
  </si>
  <si>
    <t>Юрсовское</t>
  </si>
  <si>
    <t>03516</t>
  </si>
  <si>
    <t>03598</t>
  </si>
  <si>
    <t>03600</t>
  </si>
  <si>
    <t>Аркадакское</t>
  </si>
  <si>
    <t>03601</t>
  </si>
  <si>
    <t>Аткарское</t>
  </si>
  <si>
    <t>03602</t>
  </si>
  <si>
    <t>Базарно-Карабулакское</t>
  </si>
  <si>
    <t>03603</t>
  </si>
  <si>
    <t>Балаковское</t>
  </si>
  <si>
    <t>03604</t>
  </si>
  <si>
    <t>Руководитель      ___________________________       Т.С.Радаева</t>
  </si>
  <si>
    <t>Балашовское</t>
  </si>
  <si>
    <t>03605</t>
  </si>
  <si>
    <t>Балтайское</t>
  </si>
  <si>
    <t>03606</t>
  </si>
  <si>
    <t>Вольское</t>
  </si>
  <si>
    <t>03607</t>
  </si>
  <si>
    <t>Вязовское</t>
  </si>
  <si>
    <t>03608</t>
  </si>
  <si>
    <t>Дьяковское</t>
  </si>
  <si>
    <t>03609</t>
  </si>
  <si>
    <t>Екатериновское</t>
  </si>
  <si>
    <t>03610</t>
  </si>
  <si>
    <t>Ершовское</t>
  </si>
  <si>
    <t>03611</t>
  </si>
  <si>
    <t>Калининское</t>
  </si>
  <si>
    <t>03612</t>
  </si>
  <si>
    <t>Красноармейское</t>
  </si>
  <si>
    <t>03613</t>
  </si>
  <si>
    <t>Лысогорское</t>
  </si>
  <si>
    <t>03614</t>
  </si>
  <si>
    <t>Макаровское</t>
  </si>
  <si>
    <t>03615</t>
  </si>
  <si>
    <t>Марксовское</t>
  </si>
  <si>
    <t>03616</t>
  </si>
  <si>
    <t>Новобурасское</t>
  </si>
  <si>
    <t>03617</t>
  </si>
  <si>
    <t>Петровское</t>
  </si>
  <si>
    <t>03618</t>
  </si>
  <si>
    <t>Пугачёвское</t>
  </si>
  <si>
    <t>03619</t>
  </si>
  <si>
    <t>Романовское</t>
  </si>
  <si>
    <t>03620</t>
  </si>
  <si>
    <t>Саратовское</t>
  </si>
  <si>
    <t>03621</t>
  </si>
  <si>
    <t>Усовское</t>
  </si>
  <si>
    <t>03622</t>
  </si>
  <si>
    <t>Черкасское</t>
  </si>
  <si>
    <t>03623</t>
  </si>
  <si>
    <t>Ширококарамышское</t>
  </si>
  <si>
    <t>03624</t>
  </si>
  <si>
    <t>Энгельсское</t>
  </si>
  <si>
    <t>03625</t>
  </si>
  <si>
    <t>03698</t>
  </si>
  <si>
    <t>03700</t>
  </si>
  <si>
    <t>Базарносызганское</t>
  </si>
  <si>
    <t>03701</t>
  </si>
  <si>
    <t>Барышское</t>
  </si>
  <si>
    <t>03702</t>
  </si>
  <si>
    <t>Вешкаймское</t>
  </si>
  <si>
    <t>03703</t>
  </si>
  <si>
    <t>Инзенское</t>
  </si>
  <si>
    <t>03704</t>
  </si>
  <si>
    <t>Карсунское</t>
  </si>
  <si>
    <t>03705</t>
  </si>
  <si>
    <t>Кузоватовское</t>
  </si>
  <si>
    <t>03706</t>
  </si>
  <si>
    <t>Майнское</t>
  </si>
  <si>
    <t>03707</t>
  </si>
  <si>
    <t>Мелекесское</t>
  </si>
  <si>
    <t>03708</t>
  </si>
  <si>
    <t>Николаевское</t>
  </si>
  <si>
    <t>03709</t>
  </si>
  <si>
    <t>Новоспасское</t>
  </si>
  <si>
    <t>03710</t>
  </si>
  <si>
    <t>Новочеремшанское</t>
  </si>
  <si>
    <t>03711</t>
  </si>
  <si>
    <t>03712</t>
  </si>
  <si>
    <t>Радищевское</t>
  </si>
  <si>
    <t>03713</t>
  </si>
  <si>
    <t>Сенгилеевское</t>
  </si>
  <si>
    <t>03714</t>
  </si>
  <si>
    <t>Старокулаткинское</t>
  </si>
  <si>
    <t>03715</t>
  </si>
  <si>
    <t>Старомайнское</t>
  </si>
  <si>
    <t>03716</t>
  </si>
  <si>
    <t>03717</t>
  </si>
  <si>
    <t>Тереньгульское</t>
  </si>
  <si>
    <t>03718</t>
  </si>
  <si>
    <t>03719</t>
  </si>
  <si>
    <t>03798</t>
  </si>
  <si>
    <t>03800</t>
  </si>
  <si>
    <t>Башантинское</t>
  </si>
  <si>
    <t>Министерство труда и социального развития Мурманской области</t>
  </si>
  <si>
    <t>(наименованиеучреждения)</t>
  </si>
  <si>
    <t>Руководитель</t>
  </si>
  <si>
    <t>Должностное лицо, ответственное за составление отчета</t>
  </si>
  <si>
    <t>№ п/п</t>
  </si>
  <si>
    <t>Неустраненные нарушения на 01.02.2014</t>
  </si>
  <si>
    <t>Контрольный срок устранения</t>
  </si>
  <si>
    <t>Фактическая дата устранения</t>
  </si>
  <si>
    <t>Планируемая дата устранения</t>
  </si>
  <si>
    <t>2013  года</t>
  </si>
  <si>
    <t xml:space="preserve">  2014 года</t>
  </si>
  <si>
    <t>Неустраненные нарушения на отчетную дату</t>
  </si>
  <si>
    <t>Документ</t>
  </si>
  <si>
    <t>Учреждение</t>
  </si>
  <si>
    <t xml:space="preserve">№, дата </t>
  </si>
  <si>
    <t>Реквизиты акта (справки) проверки</t>
  </si>
  <si>
    <t>Номер</t>
  </si>
  <si>
    <t xml:space="preserve">Дата </t>
  </si>
  <si>
    <t>Тема проверки</t>
  </si>
  <si>
    <t>Наименование нарушения</t>
  </si>
  <si>
    <t>Меры по устранению нарушения</t>
  </si>
  <si>
    <t>Причина</t>
  </si>
  <si>
    <t>Сумма (руб.)</t>
  </si>
  <si>
    <t>Сумма          (руб.)</t>
  </si>
  <si>
    <t>Сумма  (руб.)</t>
  </si>
  <si>
    <r>
      <t xml:space="preserve">                                                                                                                         </t>
    </r>
    <r>
      <rPr>
        <sz val="9"/>
        <color indexed="8"/>
        <rFont val="Calibri"/>
        <family val="2"/>
      </rPr>
      <t>(расшифровка подписи)</t>
    </r>
  </si>
  <si>
    <t xml:space="preserve">             Приложение к приказу</t>
  </si>
  <si>
    <t xml:space="preserve">       от  _________ № ______</t>
  </si>
  <si>
    <t>Неустраненные нарушения                          на отчетную дату</t>
  </si>
  <si>
    <t>03801</t>
  </si>
  <si>
    <t>Ергенинское</t>
  </si>
  <si>
    <t>03802</t>
  </si>
  <si>
    <t>Каспийское</t>
  </si>
  <si>
    <t>03803</t>
  </si>
  <si>
    <t>03804</t>
  </si>
  <si>
    <t>Элистинское</t>
  </si>
  <si>
    <t>03805</t>
  </si>
  <si>
    <t>03898</t>
  </si>
  <si>
    <t>03900</t>
  </si>
  <si>
    <t>Агрызское</t>
  </si>
  <si>
    <t>03901</t>
  </si>
  <si>
    <t>Азнакаевское</t>
  </si>
  <si>
    <t>03902</t>
  </si>
  <si>
    <t>Аксубаевское</t>
  </si>
  <si>
    <t>03903</t>
  </si>
  <si>
    <t>Алькеевское</t>
  </si>
  <si>
    <t>03904</t>
  </si>
  <si>
    <t>Альметьевское</t>
  </si>
  <si>
    <t>03905</t>
  </si>
  <si>
    <t>Арское</t>
  </si>
  <si>
    <t>03906</t>
  </si>
  <si>
    <t>Бавлинское</t>
  </si>
  <si>
    <t>03907</t>
  </si>
  <si>
    <t>Билярское</t>
  </si>
  <si>
    <t>03908</t>
  </si>
  <si>
    <t>Болгарское</t>
  </si>
  <si>
    <t>03909</t>
  </si>
  <si>
    <t>Бугульминское</t>
  </si>
  <si>
    <t>03910</t>
  </si>
  <si>
    <t>Буинское</t>
  </si>
  <si>
    <t>03911</t>
  </si>
  <si>
    <t>Елабужское</t>
  </si>
  <si>
    <t>03912</t>
  </si>
  <si>
    <t>Заинское</t>
  </si>
  <si>
    <t>03913</t>
  </si>
  <si>
    <t>Зеленодольское</t>
  </si>
  <si>
    <t>03914</t>
  </si>
  <si>
    <t>Ислейтарское</t>
  </si>
  <si>
    <t>03915</t>
  </si>
  <si>
    <t>Кайбицкое</t>
  </si>
  <si>
    <t>03916</t>
  </si>
  <si>
    <t>Калейкинское</t>
  </si>
  <si>
    <t>03917</t>
  </si>
  <si>
    <t>Камское</t>
  </si>
  <si>
    <t>03918</t>
  </si>
  <si>
    <t>Кзыл-Юлдузское</t>
  </si>
  <si>
    <t>03919</t>
  </si>
  <si>
    <t>Лаишевское</t>
  </si>
  <si>
    <t>03920</t>
  </si>
  <si>
    <t>Лениногорское</t>
  </si>
  <si>
    <t>03921</t>
  </si>
  <si>
    <t>Мамадышское</t>
  </si>
  <si>
    <t>03922</t>
  </si>
  <si>
    <t>Мензелинское</t>
  </si>
  <si>
    <t>03923</t>
  </si>
  <si>
    <t>Нижнекамское</t>
  </si>
  <si>
    <t>03924</t>
  </si>
  <si>
    <t>Нурлатское</t>
  </si>
  <si>
    <t>03925</t>
  </si>
  <si>
    <t>Приволжское</t>
  </si>
  <si>
    <t>03926</t>
  </si>
  <si>
    <t>03927</t>
  </si>
  <si>
    <t>Сабинское</t>
  </si>
  <si>
    <t>03928</t>
  </si>
  <si>
    <t>Тетюшское</t>
  </si>
  <si>
    <t>03929</t>
  </si>
  <si>
    <t>Черемшанское</t>
  </si>
  <si>
    <t>03930</t>
  </si>
  <si>
    <t>03998</t>
  </si>
  <si>
    <t>04000</t>
  </si>
  <si>
    <t>Абинское</t>
  </si>
  <si>
    <t>04001</t>
  </si>
  <si>
    <t>Апшеронское</t>
  </si>
  <si>
    <t>04002</t>
  </si>
  <si>
    <t>Афипское</t>
  </si>
  <si>
    <t>04003</t>
  </si>
  <si>
    <t>Белореченское</t>
  </si>
  <si>
    <t>04004</t>
  </si>
  <si>
    <t>Геленджикское</t>
  </si>
  <si>
    <t>04005</t>
  </si>
  <si>
    <t>Горячеключевское</t>
  </si>
  <si>
    <t>04006</t>
  </si>
  <si>
    <t>Джубгское</t>
  </si>
  <si>
    <t>04007</t>
  </si>
  <si>
    <t>Кавказское</t>
  </si>
  <si>
    <t>04008</t>
  </si>
  <si>
    <t>Краснодарское</t>
  </si>
  <si>
    <t>04009</t>
  </si>
  <si>
    <t>Крымское</t>
  </si>
  <si>
    <t>04010</t>
  </si>
  <si>
    <t>Лабинское</t>
  </si>
  <si>
    <t>04011</t>
  </si>
  <si>
    <t>Мостовское</t>
  </si>
  <si>
    <t>04012</t>
  </si>
  <si>
    <t>Новороссийское</t>
  </si>
  <si>
    <t>04013</t>
  </si>
  <si>
    <t>Пшишское</t>
  </si>
  <si>
    <t>04014</t>
  </si>
  <si>
    <t>Туапсинское</t>
  </si>
  <si>
    <t>04015</t>
  </si>
  <si>
    <t>04098</t>
  </si>
  <si>
    <t>04100</t>
  </si>
  <si>
    <t>Бештаугорское</t>
  </si>
  <si>
    <t>04101</t>
  </si>
  <si>
    <t>Георгиевское</t>
  </si>
  <si>
    <t>04102</t>
  </si>
  <si>
    <t>Дивенское</t>
  </si>
  <si>
    <t>04103</t>
  </si>
  <si>
    <t>Ессентукское</t>
  </si>
  <si>
    <t>04104</t>
  </si>
  <si>
    <t>Изобильненское</t>
  </si>
  <si>
    <t>04105</t>
  </si>
  <si>
    <t>Калаусское</t>
  </si>
  <si>
    <t>04106</t>
  </si>
  <si>
    <t>Кисловодское</t>
  </si>
  <si>
    <t>04107</t>
  </si>
  <si>
    <t>04108</t>
  </si>
  <si>
    <t>Левокумское</t>
  </si>
  <si>
    <t>04109</t>
  </si>
  <si>
    <t>Невинномысское</t>
  </si>
  <si>
    <t>04110</t>
  </si>
  <si>
    <t>Нижнее-Кумское</t>
  </si>
  <si>
    <t>04111</t>
  </si>
  <si>
    <t>04112</t>
  </si>
  <si>
    <t>04198</t>
  </si>
  <si>
    <t>04200</t>
  </si>
  <si>
    <t>Боковское</t>
  </si>
  <si>
    <t>04201</t>
  </si>
  <si>
    <t>Верхнедонское</t>
  </si>
  <si>
    <t>04202</t>
  </si>
  <si>
    <t>Донецкое</t>
  </si>
  <si>
    <t>04203</t>
  </si>
  <si>
    <t>Зимовниковское</t>
  </si>
  <si>
    <t>04204</t>
  </si>
  <si>
    <t>Каменское</t>
  </si>
  <si>
    <t>04205</t>
  </si>
  <si>
    <t>Кашарское</t>
  </si>
  <si>
    <t>04206</t>
  </si>
  <si>
    <t>Мартыновское</t>
  </si>
  <si>
    <t>04207</t>
  </si>
  <si>
    <t>Обливское</t>
  </si>
  <si>
    <t>04208</t>
  </si>
  <si>
    <t>Ремонтненское</t>
  </si>
  <si>
    <t>04209</t>
  </si>
  <si>
    <t>04210</t>
  </si>
  <si>
    <t>Сальское</t>
  </si>
  <si>
    <t>04211</t>
  </si>
  <si>
    <t>04212</t>
  </si>
  <si>
    <t>Семикаракорское</t>
  </si>
  <si>
    <t>04213</t>
  </si>
  <si>
    <t>Тарасовское</t>
  </si>
  <si>
    <t>04214</t>
  </si>
  <si>
    <t>Усть-Донецкое</t>
  </si>
  <si>
    <t>04215</t>
  </si>
  <si>
    <t>Чертковское</t>
  </si>
  <si>
    <t>04216</t>
  </si>
  <si>
    <t>Шахтинское</t>
  </si>
  <si>
    <t>04217</t>
  </si>
  <si>
    <t>Шолоховское</t>
  </si>
  <si>
    <t>04218</t>
  </si>
  <si>
    <t>04298</t>
  </si>
  <si>
    <t>04300</t>
  </si>
  <si>
    <t>Бежтинское</t>
  </si>
  <si>
    <t>04301</t>
  </si>
  <si>
    <t>Ботлихское</t>
  </si>
  <si>
    <t>04302</t>
  </si>
  <si>
    <t>Буйнакское</t>
  </si>
  <si>
    <t>04303</t>
  </si>
  <si>
    <t>Гунибское</t>
  </si>
  <si>
    <t>04304</t>
  </si>
  <si>
    <t>Дахадаевское</t>
  </si>
  <si>
    <t>04305</t>
  </si>
  <si>
    <t>Дербентское</t>
  </si>
  <si>
    <t>04306</t>
  </si>
  <si>
    <t>Казбековское</t>
  </si>
  <si>
    <t>04307</t>
  </si>
  <si>
    <t>Кайтагское</t>
  </si>
  <si>
    <t>04308</t>
  </si>
  <si>
    <t>Карабудахкентское</t>
  </si>
  <si>
    <t>04309</t>
  </si>
  <si>
    <t>Касумкентское</t>
  </si>
  <si>
    <t>04310</t>
  </si>
  <si>
    <t>Каякентское</t>
  </si>
  <si>
    <t>04311</t>
  </si>
  <si>
    <t>Кизлярское</t>
  </si>
  <si>
    <t>04312</t>
  </si>
  <si>
    <t>Магарамкентское</t>
  </si>
  <si>
    <t>04313</t>
  </si>
  <si>
    <t>Махачкалинское</t>
  </si>
  <si>
    <t>04314</t>
  </si>
  <si>
    <t>Ногайское</t>
  </si>
  <si>
    <t>04315</t>
  </si>
  <si>
    <t>04316</t>
  </si>
  <si>
    <t>Самурский лесопарк</t>
  </si>
  <si>
    <t>04317</t>
  </si>
  <si>
    <t>Сергокалинское</t>
  </si>
  <si>
    <t>04318</t>
  </si>
  <si>
    <t>04319</t>
  </si>
  <si>
    <t>Табасаранское</t>
  </si>
  <si>
    <t>04320</t>
  </si>
  <si>
    <t>Тляратинское</t>
  </si>
  <si>
    <t>04321</t>
  </si>
  <si>
    <t>Хасавюртовское</t>
  </si>
  <si>
    <t>04322</t>
  </si>
  <si>
    <t>Хивское</t>
  </si>
  <si>
    <t>04323</t>
  </si>
  <si>
    <t>Цумадинское</t>
  </si>
  <si>
    <t>04324</t>
  </si>
  <si>
    <t>Цунтинское</t>
  </si>
  <si>
    <t>04325</t>
  </si>
  <si>
    <t>04398</t>
  </si>
  <si>
    <t>04400</t>
  </si>
  <si>
    <t>Баксанское</t>
  </si>
  <si>
    <t>04401</t>
  </si>
  <si>
    <t>Зольское</t>
  </si>
  <si>
    <t>04402</t>
  </si>
  <si>
    <t>Лескенское</t>
  </si>
  <si>
    <t>04403</t>
  </si>
  <si>
    <t>Майское</t>
  </si>
  <si>
    <t>04404</t>
  </si>
  <si>
    <t>Нальчикское</t>
  </si>
  <si>
    <t>04405</t>
  </si>
  <si>
    <t>04406</t>
  </si>
  <si>
    <t>Чегемское</t>
  </si>
  <si>
    <t>04407</t>
  </si>
  <si>
    <t>Черекское</t>
  </si>
  <si>
    <t>04408</t>
  </si>
  <si>
    <t>Эльбрусское</t>
  </si>
  <si>
    <t>04409</t>
  </si>
  <si>
    <t>04498</t>
  </si>
  <si>
    <t>04500</t>
  </si>
  <si>
    <t>Алагирское</t>
  </si>
  <si>
    <t>04501</t>
  </si>
  <si>
    <t>Владикавказское</t>
  </si>
  <si>
    <t>04502</t>
  </si>
  <si>
    <t>Дигорское</t>
  </si>
  <si>
    <t>04503</t>
  </si>
  <si>
    <t>Ирафское</t>
  </si>
  <si>
    <t>04504</t>
  </si>
  <si>
    <t>04505</t>
  </si>
  <si>
    <t>Моздокское</t>
  </si>
  <si>
    <t>04506</t>
  </si>
  <si>
    <t>04507</t>
  </si>
  <si>
    <t>04598</t>
  </si>
  <si>
    <t>04600</t>
  </si>
  <si>
    <t>Ачхой-Мартановское</t>
  </si>
  <si>
    <t>04601</t>
  </si>
  <si>
    <t>Веденское</t>
  </si>
  <si>
    <t>04602</t>
  </si>
  <si>
    <t>Грозненское</t>
  </si>
  <si>
    <t>04603</t>
  </si>
  <si>
    <t>Гудермесское</t>
  </si>
  <si>
    <t>04604</t>
  </si>
  <si>
    <t>Джалкинский лесопарк</t>
  </si>
  <si>
    <t>04605</t>
  </si>
  <si>
    <t>Итум-Калинское</t>
  </si>
  <si>
    <t>04606</t>
  </si>
  <si>
    <t>Курчалойское</t>
  </si>
  <si>
    <t>04607</t>
  </si>
  <si>
    <t>Наурское</t>
  </si>
  <si>
    <t>04608</t>
  </si>
  <si>
    <t>Ножай-Юртовское</t>
  </si>
  <si>
    <t>04609</t>
  </si>
  <si>
    <t>Сунженское</t>
  </si>
  <si>
    <t>04610</t>
  </si>
  <si>
    <t>Урус-Мартановское</t>
  </si>
  <si>
    <t>04611</t>
  </si>
  <si>
    <t>Шалинское</t>
  </si>
  <si>
    <t>04612</t>
  </si>
  <si>
    <t>Шаройское</t>
  </si>
  <si>
    <t>04613</t>
  </si>
  <si>
    <t>Шатойское</t>
  </si>
  <si>
    <t>04614</t>
  </si>
  <si>
    <t>Шелковское</t>
  </si>
  <si>
    <t>04615</t>
  </si>
  <si>
    <t>04698</t>
  </si>
  <si>
    <t>04700</t>
  </si>
  <si>
    <t>04701</t>
  </si>
  <si>
    <t>Варгашинское</t>
  </si>
  <si>
    <t>04702</t>
  </si>
  <si>
    <t>Глядянское</t>
  </si>
  <si>
    <t>04703</t>
  </si>
  <si>
    <t>Далматовское</t>
  </si>
  <si>
    <t>04704</t>
  </si>
  <si>
    <t>Каргапольское</t>
  </si>
  <si>
    <t>04705</t>
  </si>
  <si>
    <t>Курганское</t>
  </si>
  <si>
    <t>04706</t>
  </si>
  <si>
    <t>Куртамышское</t>
  </si>
  <si>
    <t>04707</t>
  </si>
  <si>
    <t>Петуховское</t>
  </si>
  <si>
    <t>04708</t>
  </si>
  <si>
    <t>Шадринское</t>
  </si>
  <si>
    <t>04709</t>
  </si>
  <si>
    <t>Шатровское</t>
  </si>
  <si>
    <t>04710</t>
  </si>
  <si>
    <t>Шумихинское</t>
  </si>
  <si>
    <t>04711</t>
  </si>
  <si>
    <t>Юргамышское</t>
  </si>
  <si>
    <t>04712</t>
  </si>
  <si>
    <t>04798</t>
  </si>
  <si>
    <t>04800</t>
  </si>
  <si>
    <t>Абдулинское</t>
  </si>
  <si>
    <t>04801</t>
  </si>
  <si>
    <t>Адамовское</t>
  </si>
  <si>
    <t>04802</t>
  </si>
  <si>
    <t>Акбулакское</t>
  </si>
  <si>
    <t>04803</t>
  </si>
  <si>
    <t>Асекеевское</t>
  </si>
  <si>
    <t>04804</t>
  </si>
  <si>
    <t>Беляевский</t>
  </si>
  <si>
    <t>04805</t>
  </si>
  <si>
    <t>Бугурусланское</t>
  </si>
  <si>
    <t>04806</t>
  </si>
  <si>
    <t>Бузулукское</t>
  </si>
  <si>
    <t>04807</t>
  </si>
  <si>
    <t>Грачевское</t>
  </si>
  <si>
    <t>04808</t>
  </si>
  <si>
    <t>Домбаровское</t>
  </si>
  <si>
    <t>04809</t>
  </si>
  <si>
    <t>Илекское</t>
  </si>
  <si>
    <t>04810</t>
  </si>
  <si>
    <t>Кваркенское</t>
  </si>
  <si>
    <t>04811</t>
  </si>
  <si>
    <t>Краснохолмское</t>
  </si>
  <si>
    <t>04812</t>
  </si>
  <si>
    <t>Кувандыкское</t>
  </si>
  <si>
    <t>04813</t>
  </si>
  <si>
    <t>Новосергиевское</t>
  </si>
  <si>
    <t>04814</t>
  </si>
  <si>
    <t>Новотроицкое</t>
  </si>
  <si>
    <t>04815</t>
  </si>
  <si>
    <t>Оренбургское</t>
  </si>
  <si>
    <t>04816</t>
  </si>
  <si>
    <t>Орское</t>
  </si>
  <si>
    <t>04817</t>
  </si>
  <si>
    <t>04818</t>
  </si>
  <si>
    <t>Пономаревское</t>
  </si>
  <si>
    <t>04819</t>
  </si>
  <si>
    <t>Сакмарское</t>
  </si>
  <si>
    <t>04820</t>
  </si>
  <si>
    <t>Саракташское</t>
  </si>
  <si>
    <t>04821</t>
  </si>
  <si>
    <t>Северное</t>
  </si>
  <si>
    <t>04822</t>
  </si>
  <si>
    <t>Соль-Илецкое</t>
  </si>
  <si>
    <t>04823</t>
  </si>
  <si>
    <t>Сорочинское</t>
  </si>
  <si>
    <t>04824</t>
  </si>
  <si>
    <t>Ташлинское</t>
  </si>
  <si>
    <t>04825</t>
  </si>
  <si>
    <t>Тюльганское</t>
  </si>
  <si>
    <t>04826</t>
  </si>
  <si>
    <t>Чернореченское</t>
  </si>
  <si>
    <t>04827</t>
  </si>
  <si>
    <t>Шарлыкское</t>
  </si>
  <si>
    <t>04828</t>
  </si>
  <si>
    <t>04898</t>
  </si>
  <si>
    <t>05000</t>
  </si>
  <si>
    <t>05001</t>
  </si>
  <si>
    <t>Вайское</t>
  </si>
  <si>
    <t>05002</t>
  </si>
  <si>
    <t>Веслянское</t>
  </si>
  <si>
    <t>05003</t>
  </si>
  <si>
    <t>Гайнское</t>
  </si>
  <si>
    <t>05004</t>
  </si>
  <si>
    <t>Горнозаводское</t>
  </si>
  <si>
    <t>05005</t>
  </si>
  <si>
    <t>Добрянское</t>
  </si>
  <si>
    <t>05006</t>
  </si>
  <si>
    <t>Закамское</t>
  </si>
  <si>
    <t>05007</t>
  </si>
  <si>
    <t>05008</t>
  </si>
  <si>
    <t>Кизеловское</t>
  </si>
  <si>
    <t>05009</t>
  </si>
  <si>
    <t>Кишертское</t>
  </si>
  <si>
    <t>05010</t>
  </si>
  <si>
    <t>Колвинское</t>
  </si>
  <si>
    <t>05011</t>
  </si>
  <si>
    <t>Комарихинское</t>
  </si>
  <si>
    <t>05012</t>
  </si>
  <si>
    <t>Косинское</t>
  </si>
  <si>
    <t>05013</t>
  </si>
  <si>
    <t>Кочевское</t>
  </si>
  <si>
    <t>05014</t>
  </si>
  <si>
    <t>Красновишерское</t>
  </si>
  <si>
    <t>05015</t>
  </si>
  <si>
    <t>Кудымкарское</t>
  </si>
  <si>
    <t>05016</t>
  </si>
  <si>
    <t>Куединское</t>
  </si>
  <si>
    <t>05017</t>
  </si>
  <si>
    <t>Кунгурское</t>
  </si>
  <si>
    <t>05018</t>
  </si>
  <si>
    <t>Лысьвенское</t>
  </si>
  <si>
    <t>05019</t>
  </si>
  <si>
    <t>05020</t>
  </si>
  <si>
    <t>Осинское</t>
  </si>
  <si>
    <t>05021</t>
  </si>
  <si>
    <t>Очерское</t>
  </si>
  <si>
    <t>05022</t>
  </si>
  <si>
    <t>Пермское</t>
  </si>
  <si>
    <t>05023</t>
  </si>
  <si>
    <t>Сивинское</t>
  </si>
  <si>
    <t>05024</t>
  </si>
  <si>
    <t>Соликамское</t>
  </si>
  <si>
    <t>05025</t>
  </si>
  <si>
    <t>Уинское</t>
  </si>
  <si>
    <t>05026</t>
  </si>
  <si>
    <t>Чайковское</t>
  </si>
  <si>
    <t>05027</t>
  </si>
  <si>
    <t>Частинское</t>
  </si>
  <si>
    <t>05028</t>
  </si>
  <si>
    <t>Чердынское</t>
  </si>
  <si>
    <t>05029</t>
  </si>
  <si>
    <t>Чусовское</t>
  </si>
  <si>
    <t>05030</t>
  </si>
  <si>
    <t>Юрлинское</t>
  </si>
  <si>
    <t>05031</t>
  </si>
  <si>
    <t>Юсьвинское</t>
  </si>
  <si>
    <t>05032</t>
  </si>
  <si>
    <t>Яйвинское</t>
  </si>
  <si>
    <t>05033</t>
  </si>
  <si>
    <t>05098</t>
  </si>
  <si>
    <t>05100</t>
  </si>
  <si>
    <t>Алапаевское</t>
  </si>
  <si>
    <t>05101</t>
  </si>
  <si>
    <t>Байкаловское</t>
  </si>
  <si>
    <t>05102</t>
  </si>
  <si>
    <t>Березовское</t>
  </si>
  <si>
    <t>05103</t>
  </si>
  <si>
    <t>Билимбаевское</t>
  </si>
  <si>
    <t>05104</t>
  </si>
  <si>
    <t>Верх-Исетское</t>
  </si>
  <si>
    <t>05105</t>
  </si>
  <si>
    <t>Верхотурское</t>
  </si>
  <si>
    <t>05106</t>
  </si>
  <si>
    <t>Гаринское</t>
  </si>
  <si>
    <t>05107</t>
  </si>
  <si>
    <t>Егоршинское</t>
  </si>
  <si>
    <t>05108</t>
  </si>
  <si>
    <t>Ивдельское</t>
  </si>
  <si>
    <t>05109</t>
  </si>
  <si>
    <t>Ирбитское</t>
  </si>
  <si>
    <t>05110</t>
  </si>
  <si>
    <t>Камышловское</t>
  </si>
  <si>
    <t>05111</t>
  </si>
  <si>
    <t>Карпинское</t>
  </si>
  <si>
    <t>05112</t>
  </si>
  <si>
    <t>Красноуфимское</t>
  </si>
  <si>
    <t>05113</t>
  </si>
  <si>
    <t>Кушвинское</t>
  </si>
  <si>
    <t>05114</t>
  </si>
  <si>
    <t>Невьянское</t>
  </si>
  <si>
    <t>05115</t>
  </si>
  <si>
    <t>Нижнесергинское</t>
  </si>
  <si>
    <t>05116</t>
  </si>
  <si>
    <t>Нижне-Тагильское</t>
  </si>
  <si>
    <t>05117</t>
  </si>
  <si>
    <t>Ново-Лялинское</t>
  </si>
  <si>
    <t>05118</t>
  </si>
  <si>
    <t>Режевское</t>
  </si>
  <si>
    <t>05119</t>
  </si>
  <si>
    <t>Свердловское</t>
  </si>
  <si>
    <t>05120</t>
  </si>
  <si>
    <t>Серовское</t>
  </si>
  <si>
    <t>05121</t>
  </si>
  <si>
    <t>Синячихинское</t>
  </si>
  <si>
    <t>05122</t>
  </si>
  <si>
    <t>Сотринское</t>
  </si>
  <si>
    <t>05123</t>
  </si>
  <si>
    <t>Сухоложское</t>
  </si>
  <si>
    <t>05124</t>
  </si>
  <si>
    <t>Сысертское</t>
  </si>
  <si>
    <t>05125</t>
  </si>
  <si>
    <t>Таборинское</t>
  </si>
  <si>
    <t>05126</t>
  </si>
  <si>
    <t>Тавдинское</t>
  </si>
  <si>
    <t>05127</t>
  </si>
  <si>
    <t>Талицкое</t>
  </si>
  <si>
    <t>05128</t>
  </si>
  <si>
    <t>Тугулымское</t>
  </si>
  <si>
    <t>05129</t>
  </si>
  <si>
    <t>Туринское</t>
  </si>
  <si>
    <t>05130</t>
  </si>
  <si>
    <t>05131</t>
  </si>
  <si>
    <t>05198</t>
  </si>
  <si>
    <t>05200</t>
  </si>
  <si>
    <t>Анненское</t>
  </si>
  <si>
    <t>05201</t>
  </si>
  <si>
    <t>Брединское</t>
  </si>
  <si>
    <t>05202</t>
  </si>
  <si>
    <t>Верхнеуральское</t>
  </si>
  <si>
    <t>05203</t>
  </si>
  <si>
    <t>Каслинское</t>
  </si>
  <si>
    <t>05204</t>
  </si>
  <si>
    <t>Катав-Ивановское</t>
  </si>
  <si>
    <t>05205</t>
  </si>
  <si>
    <t>Кусинское</t>
  </si>
  <si>
    <t>05206</t>
  </si>
  <si>
    <t>Кыштымское</t>
  </si>
  <si>
    <t>05207</t>
  </si>
  <si>
    <t>Миасское</t>
  </si>
  <si>
    <t>05208</t>
  </si>
  <si>
    <t>Нязепетровское</t>
  </si>
  <si>
    <t>05209</t>
  </si>
  <si>
    <t>Пластовское</t>
  </si>
  <si>
    <t>05210</t>
  </si>
  <si>
    <t>Саткинское</t>
  </si>
  <si>
    <t>05211</t>
  </si>
  <si>
    <t>Увельское</t>
  </si>
  <si>
    <t>05212</t>
  </si>
  <si>
    <t>Усть-Катавское</t>
  </si>
  <si>
    <t>05213</t>
  </si>
  <si>
    <t>Чебаркульское</t>
  </si>
  <si>
    <t>05214</t>
  </si>
  <si>
    <t>Шершневское</t>
  </si>
  <si>
    <t>05215</t>
  </si>
  <si>
    <t>05298</t>
  </si>
  <si>
    <t>05300</t>
  </si>
  <si>
    <t>Абзелиловское</t>
  </si>
  <si>
    <t>05301</t>
  </si>
  <si>
    <t>Авзянское</t>
  </si>
  <si>
    <t>05302</t>
  </si>
  <si>
    <t>Агиделевское</t>
  </si>
  <si>
    <t>05303</t>
  </si>
  <si>
    <t>Айское</t>
  </si>
  <si>
    <t>05304</t>
  </si>
  <si>
    <t>Аскинское</t>
  </si>
  <si>
    <t>05305</t>
  </si>
  <si>
    <t>Ашкадарское</t>
  </si>
  <si>
    <t>05306</t>
  </si>
  <si>
    <t>Бакалинское</t>
  </si>
  <si>
    <t>05307</t>
  </si>
  <si>
    <t>Белорецкое</t>
  </si>
  <si>
    <t>05308</t>
  </si>
  <si>
    <t>Бурзянское</t>
  </si>
  <si>
    <t>05309</t>
  </si>
  <si>
    <t>Гафурийское</t>
  </si>
  <si>
    <t>05310</t>
  </si>
  <si>
    <t>Демское</t>
  </si>
  <si>
    <t>05311</t>
  </si>
  <si>
    <t>Дуванское</t>
  </si>
  <si>
    <t>05312</t>
  </si>
  <si>
    <t>Зианчуринское</t>
  </si>
  <si>
    <t>05313</t>
  </si>
  <si>
    <t>Зилаирское</t>
  </si>
  <si>
    <t>05314</t>
  </si>
  <si>
    <t>Иглинское</t>
  </si>
  <si>
    <t>05315</t>
  </si>
  <si>
    <t>Икское</t>
  </si>
  <si>
    <t>05316</t>
  </si>
  <si>
    <t>Инзерское</t>
  </si>
  <si>
    <t>05317</t>
  </si>
  <si>
    <t>Кананикольское</t>
  </si>
  <si>
    <t>05318</t>
  </si>
  <si>
    <t>Караидельское</t>
  </si>
  <si>
    <t>05319</t>
  </si>
  <si>
    <t>Кармановское</t>
  </si>
  <si>
    <t>05320</t>
  </si>
  <si>
    <t>Ключевское</t>
  </si>
  <si>
    <t>05321</t>
  </si>
  <si>
    <t>Кугарчинское</t>
  </si>
  <si>
    <t>05322</t>
  </si>
  <si>
    <t>05323</t>
  </si>
  <si>
    <t>05324</t>
  </si>
  <si>
    <t>Симское</t>
  </si>
  <si>
    <t>05325</t>
  </si>
  <si>
    <t>Таныпское</t>
  </si>
  <si>
    <t>05326</t>
  </si>
  <si>
    <t>Тирлянское</t>
  </si>
  <si>
    <t>05327</t>
  </si>
  <si>
    <t>Туймазинское</t>
  </si>
  <si>
    <t>05328</t>
  </si>
  <si>
    <t>05329</t>
  </si>
  <si>
    <t>Учалинское</t>
  </si>
  <si>
    <t>05331</t>
  </si>
  <si>
    <t>Юкатауское</t>
  </si>
  <si>
    <t>05332</t>
  </si>
  <si>
    <t>05398</t>
  </si>
  <si>
    <t>05400</t>
  </si>
  <si>
    <t>Алнашское</t>
  </si>
  <si>
    <t>05401</t>
  </si>
  <si>
    <t>Балезинское</t>
  </si>
  <si>
    <t>05402</t>
  </si>
  <si>
    <t>Вавожское</t>
  </si>
  <si>
    <t>05403</t>
  </si>
  <si>
    <t>Воткинское</t>
  </si>
  <si>
    <t>05404</t>
  </si>
  <si>
    <t>Глазовское</t>
  </si>
  <si>
    <t>05405</t>
  </si>
  <si>
    <t>Граховское</t>
  </si>
  <si>
    <t>05406</t>
  </si>
  <si>
    <t>Дебесское</t>
  </si>
  <si>
    <t>05407</t>
  </si>
  <si>
    <t>Завьяловское</t>
  </si>
  <si>
    <t>05408</t>
  </si>
  <si>
    <t>Игринское</t>
  </si>
  <si>
    <t>05409</t>
  </si>
  <si>
    <t>Камбарское</t>
  </si>
  <si>
    <t>05410</t>
  </si>
  <si>
    <t>Каракулинское</t>
  </si>
  <si>
    <t>05411</t>
  </si>
  <si>
    <t>Кезское</t>
  </si>
  <si>
    <t>05412</t>
  </si>
  <si>
    <t>Кизнерское</t>
  </si>
  <si>
    <t>05413</t>
  </si>
  <si>
    <t>Киясовское</t>
  </si>
  <si>
    <t>05414</t>
  </si>
  <si>
    <t>Красногорское</t>
  </si>
  <si>
    <t>05415</t>
  </si>
  <si>
    <t>Можгинское</t>
  </si>
  <si>
    <t>05416</t>
  </si>
  <si>
    <t>Сарапульское</t>
  </si>
  <si>
    <t>05417</t>
  </si>
  <si>
    <t>Селтинское</t>
  </si>
  <si>
    <t>05418</t>
  </si>
  <si>
    <t>Сюмсинское</t>
  </si>
  <si>
    <t>05419</t>
  </si>
  <si>
    <t>Увинское</t>
  </si>
  <si>
    <t>05420</t>
  </si>
  <si>
    <t>Шарканское</t>
  </si>
  <si>
    <t>05421</t>
  </si>
  <si>
    <t>Юкаменское</t>
  </si>
  <si>
    <t>05422</t>
  </si>
  <si>
    <t>Яганское</t>
  </si>
  <si>
    <t>05423</t>
  </si>
  <si>
    <t>Якшур-Бодьинское</t>
  </si>
  <si>
    <t>05424</t>
  </si>
  <si>
    <t>Ярское</t>
  </si>
  <si>
    <t>05425</t>
  </si>
  <si>
    <t>05498</t>
  </si>
  <si>
    <t>05500</t>
  </si>
  <si>
    <t>Алтайское</t>
  </si>
  <si>
    <t>05501</t>
  </si>
  <si>
    <t>Баевское</t>
  </si>
  <si>
    <t>05502</t>
  </si>
  <si>
    <t>Барнаульское</t>
  </si>
  <si>
    <t>05503</t>
  </si>
  <si>
    <t>Белокурихинское</t>
  </si>
  <si>
    <t>05504</t>
  </si>
  <si>
    <t>Бийское</t>
  </si>
  <si>
    <t>05505</t>
  </si>
  <si>
    <t>05506</t>
  </si>
  <si>
    <t>Боровлянское</t>
  </si>
  <si>
    <t>05507</t>
  </si>
  <si>
    <t>Волчихинское</t>
  </si>
  <si>
    <t>05508</t>
  </si>
  <si>
    <t>Горно-Колыванское</t>
  </si>
  <si>
    <t>05509</t>
  </si>
  <si>
    <t>Залесовское</t>
  </si>
  <si>
    <t>05510</t>
  </si>
  <si>
    <t>Знаменское</t>
  </si>
  <si>
    <t>05511</t>
  </si>
  <si>
    <t>05512</t>
  </si>
  <si>
    <t>05513</t>
  </si>
  <si>
    <t>Кулундинское</t>
  </si>
  <si>
    <t>05514</t>
  </si>
  <si>
    <t>Ларичихинское</t>
  </si>
  <si>
    <t>05515</t>
  </si>
  <si>
    <t>Лебяжинское</t>
  </si>
  <si>
    <t>05516</t>
  </si>
  <si>
    <t>Новичихинское</t>
  </si>
  <si>
    <t>05517</t>
  </si>
  <si>
    <t>Озеро-Кузнецовское</t>
  </si>
  <si>
    <t>05518</t>
  </si>
  <si>
    <t>Озерское</t>
  </si>
  <si>
    <t>05519</t>
  </si>
  <si>
    <t>05520</t>
  </si>
  <si>
    <t>Панкрушихинское</t>
  </si>
  <si>
    <t>05521</t>
  </si>
  <si>
    <t>05522</t>
  </si>
  <si>
    <t>Ракитовское</t>
  </si>
  <si>
    <t>05523</t>
  </si>
  <si>
    <t>Ребрихинское</t>
  </si>
  <si>
    <t>05524</t>
  </si>
  <si>
    <t>Солтонское</t>
  </si>
  <si>
    <t>05525</t>
  </si>
  <si>
    <t>Степно-Михайловское</t>
  </si>
  <si>
    <t>05526</t>
  </si>
  <si>
    <t>Тогульское</t>
  </si>
  <si>
    <t>05527</t>
  </si>
  <si>
    <t>Тягунское</t>
  </si>
  <si>
    <t>05528</t>
  </si>
  <si>
    <t>Фрунзенское</t>
  </si>
  <si>
    <t>05529</t>
  </si>
  <si>
    <t>Чарышское</t>
  </si>
  <si>
    <t>05530</t>
  </si>
  <si>
    <t>Шипуновское</t>
  </si>
  <si>
    <t>05531</t>
  </si>
  <si>
    <t>05598</t>
  </si>
  <si>
    <t>05600</t>
  </si>
  <si>
    <t>Беловское</t>
  </si>
  <si>
    <t>05601</t>
  </si>
  <si>
    <t>Гурьевское</t>
  </si>
  <si>
    <t>05602</t>
  </si>
  <si>
    <t>Ижморское</t>
  </si>
  <si>
    <t>05603</t>
  </si>
  <si>
    <t>Кемеровское</t>
  </si>
  <si>
    <t>05604</t>
  </si>
  <si>
    <t>Крапивинское</t>
  </si>
  <si>
    <t>05605</t>
  </si>
  <si>
    <t>Мариинское</t>
  </si>
  <si>
    <t>05606</t>
  </si>
  <si>
    <t>05607</t>
  </si>
  <si>
    <t>Мысковское</t>
  </si>
  <si>
    <t>05608</t>
  </si>
  <si>
    <t>Новокузнецкое</t>
  </si>
  <si>
    <t>05609</t>
  </si>
  <si>
    <t>Прокопьевское</t>
  </si>
  <si>
    <t>05610</t>
  </si>
  <si>
    <t>Промышленновское</t>
  </si>
  <si>
    <t>05611</t>
  </si>
  <si>
    <t>Таштагольское</t>
  </si>
  <si>
    <t>05612</t>
  </si>
  <si>
    <t>Тисульское</t>
  </si>
  <si>
    <t>05613</t>
  </si>
  <si>
    <t>Тяжинское</t>
  </si>
  <si>
    <t>05614</t>
  </si>
  <si>
    <t>Чебулинское</t>
  </si>
  <si>
    <t>05615</t>
  </si>
  <si>
    <t>Юргинское</t>
  </si>
  <si>
    <t>05616</t>
  </si>
  <si>
    <t>Яйское</t>
  </si>
  <si>
    <t>05617</t>
  </si>
  <si>
    <t>Яшкинское</t>
  </si>
  <si>
    <t>05618</t>
  </si>
  <si>
    <t>Кузедеевское</t>
  </si>
  <si>
    <t>05619</t>
  </si>
  <si>
    <t>05698</t>
  </si>
  <si>
    <t>05700</t>
  </si>
  <si>
    <t>Барабинское</t>
  </si>
  <si>
    <t>05701</t>
  </si>
  <si>
    <t>Болотнинское</t>
  </si>
  <si>
    <t>05702</t>
  </si>
  <si>
    <t>Венгеровское</t>
  </si>
  <si>
    <t>05703</t>
  </si>
  <si>
    <t>Доволенское</t>
  </si>
  <si>
    <t>05704</t>
  </si>
  <si>
    <t>Здвинское</t>
  </si>
  <si>
    <t>05705</t>
  </si>
  <si>
    <t>Искитимское</t>
  </si>
  <si>
    <t>05706</t>
  </si>
  <si>
    <t>Карасукское</t>
  </si>
  <si>
    <t>05707</t>
  </si>
  <si>
    <t>Каргатское</t>
  </si>
  <si>
    <t>05708</t>
  </si>
  <si>
    <t>Колыванское</t>
  </si>
  <si>
    <t>05709</t>
  </si>
  <si>
    <t>Коченевское</t>
  </si>
  <si>
    <t>05710</t>
  </si>
  <si>
    <t>Краснозерское</t>
  </si>
  <si>
    <t>05711</t>
  </si>
  <si>
    <t>05712</t>
  </si>
  <si>
    <t>Купинское</t>
  </si>
  <si>
    <t>05713</t>
  </si>
  <si>
    <t>Кыштовское</t>
  </si>
  <si>
    <t>05714</t>
  </si>
  <si>
    <t>Маслянинское</t>
  </si>
  <si>
    <t>05715</t>
  </si>
  <si>
    <t>Мирновское</t>
  </si>
  <si>
    <t>05716</t>
  </si>
  <si>
    <t>Мошковское</t>
  </si>
  <si>
    <t>05717</t>
  </si>
  <si>
    <t>Новосибирское</t>
  </si>
  <si>
    <t>05718</t>
  </si>
  <si>
    <t>Ордынское</t>
  </si>
  <si>
    <t>05719</t>
  </si>
  <si>
    <t>05720</t>
  </si>
  <si>
    <t>Сузунское</t>
  </si>
  <si>
    <t>05721</t>
  </si>
  <si>
    <t>Татарское</t>
  </si>
  <si>
    <t>05722</t>
  </si>
  <si>
    <t>Убинское</t>
  </si>
  <si>
    <t>05723</t>
  </si>
  <si>
    <t>Чановское</t>
  </si>
  <si>
    <t>05724</t>
  </si>
  <si>
    <t>Черепановское</t>
  </si>
  <si>
    <t>05725</t>
  </si>
  <si>
    <t>Чулымское</t>
  </si>
  <si>
    <t>05726</t>
  </si>
  <si>
    <t>05798</t>
  </si>
  <si>
    <t>05800</t>
  </si>
  <si>
    <t>Большеуковское</t>
  </si>
  <si>
    <t>05801</t>
  </si>
  <si>
    <t>Васисское</t>
  </si>
  <si>
    <t>05802</t>
  </si>
  <si>
    <t>05803</t>
  </si>
  <si>
    <t>Исилькульское</t>
  </si>
  <si>
    <t>05804</t>
  </si>
  <si>
    <t>Калачинское</t>
  </si>
  <si>
    <t>05805</t>
  </si>
  <si>
    <t>Крутинское</t>
  </si>
  <si>
    <t>05806</t>
  </si>
  <si>
    <t>Любинское</t>
  </si>
  <si>
    <t>05807</t>
  </si>
  <si>
    <t>Муромцевское</t>
  </si>
  <si>
    <t>05808</t>
  </si>
  <si>
    <t>Называевское</t>
  </si>
  <si>
    <t>05809</t>
  </si>
  <si>
    <t>Омское</t>
  </si>
  <si>
    <t>05810</t>
  </si>
  <si>
    <t>Саргатское</t>
  </si>
  <si>
    <t>05811</t>
  </si>
  <si>
    <t>Седельниковское</t>
  </si>
  <si>
    <t>05812</t>
  </si>
  <si>
    <t>05813</t>
  </si>
  <si>
    <t>Тарское</t>
  </si>
  <si>
    <t>05814</t>
  </si>
  <si>
    <t>Тевризское</t>
  </si>
  <si>
    <t>05815</t>
  </si>
  <si>
    <t>Тюкалинское</t>
  </si>
  <si>
    <t>05816</t>
  </si>
  <si>
    <t>Усть-Ишимское</t>
  </si>
  <si>
    <t>05817</t>
  </si>
  <si>
    <t>Черлакское</t>
  </si>
  <si>
    <t>05818</t>
  </si>
  <si>
    <t>05898</t>
  </si>
  <si>
    <t>05900</t>
  </si>
  <si>
    <t>05901</t>
  </si>
  <si>
    <t>Асиновское</t>
  </si>
  <si>
    <t>05902</t>
  </si>
  <si>
    <t>Бакчарское</t>
  </si>
  <si>
    <t>05903</t>
  </si>
  <si>
    <t>Васюганское</t>
  </si>
  <si>
    <t>05904</t>
  </si>
  <si>
    <t>Верхнекетское</t>
  </si>
  <si>
    <t>05905</t>
  </si>
  <si>
    <t>Зырянское</t>
  </si>
  <si>
    <t>05906</t>
  </si>
  <si>
    <t>Каргасокское</t>
  </si>
  <si>
    <t>05907</t>
  </si>
  <si>
    <t>Кедровское</t>
  </si>
  <si>
    <t>05908</t>
  </si>
  <si>
    <t>Кожевниковское</t>
  </si>
  <si>
    <t>05909</t>
  </si>
  <si>
    <t>Колпашевское</t>
  </si>
  <si>
    <t>05910</t>
  </si>
  <si>
    <t>Корниловское</t>
  </si>
  <si>
    <t>05911</t>
  </si>
  <si>
    <t>Кривошеинское</t>
  </si>
  <si>
    <t>05912</t>
  </si>
  <si>
    <t>Молчановское</t>
  </si>
  <si>
    <t>05913</t>
  </si>
  <si>
    <t>Парабельское</t>
  </si>
  <si>
    <t>05914</t>
  </si>
  <si>
    <t>05915</t>
  </si>
  <si>
    <t>Тегульдетское</t>
  </si>
  <si>
    <t>05916</t>
  </si>
  <si>
    <t>Тимирязевское</t>
  </si>
  <si>
    <t>05917</t>
  </si>
  <si>
    <t>Томское</t>
  </si>
  <si>
    <t>05918</t>
  </si>
  <si>
    <t>Улу-Юльское</t>
  </si>
  <si>
    <t>05919</t>
  </si>
  <si>
    <t>Чаинское</t>
  </si>
  <si>
    <t>05920</t>
  </si>
  <si>
    <t>Шегарское</t>
  </si>
  <si>
    <t>05921</t>
  </si>
  <si>
    <t>05998</t>
  </si>
  <si>
    <t>06000</t>
  </si>
  <si>
    <t>Абатское</t>
  </si>
  <si>
    <t>06001</t>
  </si>
  <si>
    <t>Армизонское</t>
  </si>
  <si>
    <t>06002</t>
  </si>
  <si>
    <t>Аромашевское</t>
  </si>
  <si>
    <t>06003</t>
  </si>
  <si>
    <t>Бердюжское</t>
  </si>
  <si>
    <t>06004</t>
  </si>
  <si>
    <t>Вагайское</t>
  </si>
  <si>
    <t>06005</t>
  </si>
  <si>
    <t>Викуловское</t>
  </si>
  <si>
    <t>06006</t>
  </si>
  <si>
    <t>Голышмановское</t>
  </si>
  <si>
    <t>06007</t>
  </si>
  <si>
    <t>Заводоуковское</t>
  </si>
  <si>
    <t>06008</t>
  </si>
  <si>
    <t>Исетское</t>
  </si>
  <si>
    <t>06009</t>
  </si>
  <si>
    <t>Ишимское</t>
  </si>
  <si>
    <t>06010</t>
  </si>
  <si>
    <t>Казанское</t>
  </si>
  <si>
    <t>06011</t>
  </si>
  <si>
    <t>Нижнетавдинское</t>
  </si>
  <si>
    <t>06012</t>
  </si>
  <si>
    <t>Омутинское</t>
  </si>
  <si>
    <t>06013</t>
  </si>
  <si>
    <t>Сладковское</t>
  </si>
  <si>
    <t>06014</t>
  </si>
  <si>
    <t>Сорокинское</t>
  </si>
  <si>
    <t>06015</t>
  </si>
  <si>
    <t>Тобольское</t>
  </si>
  <si>
    <t>06016</t>
  </si>
  <si>
    <t>Тюменское</t>
  </si>
  <si>
    <t>06017</t>
  </si>
  <si>
    <t>Уватское</t>
  </si>
  <si>
    <t>06018</t>
  </si>
  <si>
    <t>Упоровское</t>
  </si>
  <si>
    <t>06019</t>
  </si>
  <si>
    <t>06020</t>
  </si>
  <si>
    <t>Ялуторовское</t>
  </si>
  <si>
    <t>06021</t>
  </si>
  <si>
    <t>Ярковское</t>
  </si>
  <si>
    <t>06022</t>
  </si>
  <si>
    <t>06098</t>
  </si>
  <si>
    <t>06100</t>
  </si>
  <si>
    <t>Абанское</t>
  </si>
  <si>
    <t>06101</t>
  </si>
  <si>
    <t>Ачинское</t>
  </si>
  <si>
    <t>06102</t>
  </si>
  <si>
    <t>Байкитское</t>
  </si>
  <si>
    <t>06103</t>
  </si>
  <si>
    <t>Балахтинское</t>
  </si>
  <si>
    <t>06104</t>
  </si>
  <si>
    <t>Боготольское</t>
  </si>
  <si>
    <t>06105</t>
  </si>
  <si>
    <t>Богучанское</t>
  </si>
  <si>
    <t>06106</t>
  </si>
  <si>
    <t>Большемуртинское</t>
  </si>
  <si>
    <t>06107</t>
  </si>
  <si>
    <t>Большеулуйское</t>
  </si>
  <si>
    <t>06108</t>
  </si>
  <si>
    <t>06109</t>
  </si>
  <si>
    <t>Верхнеманское</t>
  </si>
  <si>
    <t>06110</t>
  </si>
  <si>
    <t>Гремучинское</t>
  </si>
  <si>
    <t>06111</t>
  </si>
  <si>
    <t>Даурское</t>
  </si>
  <si>
    <t>06112</t>
  </si>
  <si>
    <t>06113</t>
  </si>
  <si>
    <t>Долгомостовское</t>
  </si>
  <si>
    <t>06114</t>
  </si>
  <si>
    <t>Емельяновское</t>
  </si>
  <si>
    <t>06115</t>
  </si>
  <si>
    <t>Енисейское</t>
  </si>
  <si>
    <t>06116</t>
  </si>
  <si>
    <t>Ермаковское</t>
  </si>
  <si>
    <t>06117</t>
  </si>
  <si>
    <t>Идринское</t>
  </si>
  <si>
    <t>06118</t>
  </si>
  <si>
    <t>Иланское</t>
  </si>
  <si>
    <t>06119</t>
  </si>
  <si>
    <t>Ирбейское</t>
  </si>
  <si>
    <t>06120</t>
  </si>
  <si>
    <t>Казачинское</t>
  </si>
  <si>
    <t>06121</t>
  </si>
  <si>
    <t>Канское</t>
  </si>
  <si>
    <t>06122</t>
  </si>
  <si>
    <t>Каратузское</t>
  </si>
  <si>
    <t>06123</t>
  </si>
  <si>
    <t>Кизирское</t>
  </si>
  <si>
    <t>06124</t>
  </si>
  <si>
    <t>Кодинское</t>
  </si>
  <si>
    <t>06125</t>
  </si>
  <si>
    <t>Козульское</t>
  </si>
  <si>
    <t>06126</t>
  </si>
  <si>
    <t>Краснотуранское</t>
  </si>
  <si>
    <t>06127</t>
  </si>
  <si>
    <t>06128</t>
  </si>
  <si>
    <t>Курагинское</t>
  </si>
  <si>
    <t>06129</t>
  </si>
  <si>
    <t>Маганское</t>
  </si>
  <si>
    <t>06130</t>
  </si>
  <si>
    <t>Манзенское</t>
  </si>
  <si>
    <t>06131</t>
  </si>
  <si>
    <t>Манское</t>
  </si>
  <si>
    <t>06132</t>
  </si>
  <si>
    <t>Мининское</t>
  </si>
  <si>
    <t>06133</t>
  </si>
  <si>
    <t>Минусинское</t>
  </si>
  <si>
    <t>06134</t>
  </si>
  <si>
    <t>Мотыгинское</t>
  </si>
  <si>
    <t>06135</t>
  </si>
  <si>
    <t>Назаровское</t>
  </si>
  <si>
    <t>06136</t>
  </si>
  <si>
    <t>Невонское</t>
  </si>
  <si>
    <t>06137</t>
  </si>
  <si>
    <t>Нижне-Енисейское</t>
  </si>
  <si>
    <t>06138</t>
  </si>
  <si>
    <t>Новоселовское</t>
  </si>
  <si>
    <t>06139</t>
  </si>
  <si>
    <t>Пировское</t>
  </si>
  <si>
    <t>06140</t>
  </si>
  <si>
    <t>Пойменское</t>
  </si>
  <si>
    <t>06141</t>
  </si>
  <si>
    <t>06142</t>
  </si>
  <si>
    <t>Саянское</t>
  </si>
  <si>
    <t>06143</t>
  </si>
  <si>
    <t>Североенисейское</t>
  </si>
  <si>
    <t>06144</t>
  </si>
  <si>
    <t>Сухобузимское</t>
  </si>
  <si>
    <t>06145</t>
  </si>
  <si>
    <t>Таежинское</t>
  </si>
  <si>
    <t>06146</t>
  </si>
  <si>
    <t>Таймырское</t>
  </si>
  <si>
    <t>06147</t>
  </si>
  <si>
    <t>Терянское</t>
  </si>
  <si>
    <t>06148</t>
  </si>
  <si>
    <t>Тинское</t>
  </si>
  <si>
    <t>06149</t>
  </si>
  <si>
    <t>Тунгусско-Чунское</t>
  </si>
  <si>
    <t>06150</t>
  </si>
  <si>
    <t>Туруханское</t>
  </si>
  <si>
    <t>06151</t>
  </si>
  <si>
    <t>Тюхтетское</t>
  </si>
  <si>
    <t>06152</t>
  </si>
  <si>
    <t>Ужурское</t>
  </si>
  <si>
    <t>06153</t>
  </si>
  <si>
    <t>06154</t>
  </si>
  <si>
    <t>Усольское</t>
  </si>
  <si>
    <t>06155</t>
  </si>
  <si>
    <t>Уярское</t>
  </si>
  <si>
    <t>06156</t>
  </si>
  <si>
    <t>Хребтовское</t>
  </si>
  <si>
    <t>06157</t>
  </si>
  <si>
    <t>Чунское</t>
  </si>
  <si>
    <t>06158</t>
  </si>
  <si>
    <t>Шарыповское</t>
  </si>
  <si>
    <t>06159</t>
  </si>
  <si>
    <t>Шушенское</t>
  </si>
  <si>
    <t>06160</t>
  </si>
  <si>
    <t>Эвенкийское</t>
  </si>
  <si>
    <t>06161</t>
  </si>
  <si>
    <t>06198</t>
  </si>
  <si>
    <t>06200</t>
  </si>
  <si>
    <t>Ангарское</t>
  </si>
  <si>
    <t>06201</t>
  </si>
  <si>
    <t>Балаганское</t>
  </si>
  <si>
    <t>06202</t>
  </si>
  <si>
    <t>Бирюсинское</t>
  </si>
  <si>
    <t>06203</t>
  </si>
  <si>
    <t>Бодайбинское</t>
  </si>
  <si>
    <t>06204</t>
  </si>
  <si>
    <t>Братское</t>
  </si>
  <si>
    <t>06205</t>
  </si>
  <si>
    <t>Голоустненское</t>
  </si>
  <si>
    <t>06206</t>
  </si>
  <si>
    <t>Жигаловское</t>
  </si>
  <si>
    <t>06207</t>
  </si>
  <si>
    <t>Заларинское</t>
  </si>
  <si>
    <t>06208</t>
  </si>
  <si>
    <t>Зиминское</t>
  </si>
  <si>
    <t>06209</t>
  </si>
  <si>
    <t>Илимское</t>
  </si>
  <si>
    <t>06210</t>
  </si>
  <si>
    <t>Иркутское</t>
  </si>
  <si>
    <t>06211</t>
  </si>
  <si>
    <t>Казачинско-Ленское</t>
  </si>
  <si>
    <t>06212</t>
  </si>
  <si>
    <t>Катангское</t>
  </si>
  <si>
    <t>06213</t>
  </si>
  <si>
    <t>Качугское</t>
  </si>
  <si>
    <t>06214</t>
  </si>
  <si>
    <t>Киренское</t>
  </si>
  <si>
    <t>06215</t>
  </si>
  <si>
    <t>Куйтунское</t>
  </si>
  <si>
    <t>06216</t>
  </si>
  <si>
    <t>Мамское</t>
  </si>
  <si>
    <t>06217</t>
  </si>
  <si>
    <t>Нижнеилимское</t>
  </si>
  <si>
    <t>06218</t>
  </si>
  <si>
    <t>Нижнеудинское</t>
  </si>
  <si>
    <t>06219</t>
  </si>
  <si>
    <t>Ольхонское</t>
  </si>
  <si>
    <t>06220</t>
  </si>
  <si>
    <t>Падунское</t>
  </si>
  <si>
    <t>06221</t>
  </si>
  <si>
    <t>06222</t>
  </si>
  <si>
    <t>Слюдянское</t>
  </si>
  <si>
    <t>06223</t>
  </si>
  <si>
    <t>Тайшетское</t>
  </si>
  <si>
    <t>06224</t>
  </si>
  <si>
    <t>Тулунское</t>
  </si>
  <si>
    <t>06225</t>
  </si>
  <si>
    <t>06226</t>
  </si>
  <si>
    <t>Усть-Кутское</t>
  </si>
  <si>
    <t>06227</t>
  </si>
  <si>
    <t>Усть-Удинское</t>
  </si>
  <si>
    <t>06228</t>
  </si>
  <si>
    <t>Черемховское</t>
  </si>
  <si>
    <t>06229</t>
  </si>
  <si>
    <t>06230</t>
  </si>
  <si>
    <t>Шелеховское</t>
  </si>
  <si>
    <t>06231</t>
  </si>
  <si>
    <t>06298</t>
  </si>
  <si>
    <t>06300</t>
  </si>
  <si>
    <t>Акшинское</t>
  </si>
  <si>
    <t>06301</t>
  </si>
  <si>
    <t>Александровско-Заводское</t>
  </si>
  <si>
    <t>06302</t>
  </si>
  <si>
    <t>Аргунское</t>
  </si>
  <si>
    <t>06303</t>
  </si>
  <si>
    <t>Бадинское</t>
  </si>
  <si>
    <t>06304</t>
  </si>
  <si>
    <t>Балейское</t>
  </si>
  <si>
    <t>06305</t>
  </si>
  <si>
    <t>Беклемишевское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</si>
</sst>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 ;[Red]\-#,##0.0\ "/>
    <numFmt numFmtId="165" formatCode="#,##0_ ;[Red]\-#,##0\ "/>
    <numFmt numFmtId="166" formatCode="#,##0.0"/>
    <numFmt numFmtId="167" formatCode="_(* #,##0_);_(* \(#,##0\);_(* &quot;-&quot;_);_(@_)"/>
    <numFmt numFmtId="168" formatCode="_(* #,##0.00_);_(* \(#,##0.00\);_(* &quot;-&quot;??_);_(@_)"/>
  </numFmts>
  <fonts count="63">
    <font>
      <sz val="11"/>
      <color indexed="8"/>
      <name val="Calibri"/>
      <family val="2"/>
    </font>
    <font>
      <sz val="10"/>
      <name val="Arial"/>
      <family val="2"/>
    </font>
    <font>
      <sz val="10"/>
      <name val="Arial Cyr"/>
      <family val="0"/>
    </font>
    <font>
      <b/>
      <sz val="12"/>
      <name val="Arial"/>
      <family val="2"/>
    </font>
    <font>
      <b/>
      <sz val="11"/>
      <name val="Arial Cyr"/>
      <family val="2"/>
    </font>
    <font>
      <sz val="8"/>
      <name val="Arial"/>
      <family val="2"/>
    </font>
    <font>
      <b/>
      <sz val="11"/>
      <name val="Arial"/>
      <family val="2"/>
    </font>
    <font>
      <b/>
      <sz val="12"/>
      <name val="Arial Cyr"/>
      <family val="2"/>
    </font>
    <font>
      <sz val="8"/>
      <name val="Arial Cyr"/>
      <family val="0"/>
    </font>
    <font>
      <b/>
      <sz val="8"/>
      <name val="Arial"/>
      <family val="2"/>
    </font>
    <font>
      <b/>
      <sz val="8"/>
      <color indexed="10"/>
      <name val="Arial"/>
      <family val="2"/>
    </font>
    <font>
      <sz val="9"/>
      <name val="Arial"/>
      <family val="2"/>
    </font>
    <font>
      <b/>
      <sz val="10"/>
      <color indexed="10"/>
      <name val="Arial Cyr"/>
      <family val="0"/>
    </font>
    <font>
      <b/>
      <sz val="10"/>
      <name val="Arial Cyr"/>
      <family val="0"/>
    </font>
    <font>
      <b/>
      <sz val="10"/>
      <color indexed="10"/>
      <name val="Arial"/>
      <family val="2"/>
    </font>
    <font>
      <sz val="8"/>
      <name val="Calibri"/>
      <family val="2"/>
    </font>
    <font>
      <sz val="10"/>
      <name val="Times New Roman"/>
      <family val="1"/>
    </font>
    <font>
      <sz val="11"/>
      <color indexed="8"/>
      <name val="Times New Roman"/>
      <family val="1"/>
    </font>
    <font>
      <sz val="10"/>
      <color indexed="8"/>
      <name val="Arial"/>
      <family val="2"/>
    </font>
    <font>
      <sz val="10"/>
      <color indexed="8"/>
      <name val="Arial Cyr"/>
      <family val="2"/>
    </font>
    <font>
      <b/>
      <sz val="12"/>
      <color indexed="12"/>
      <name val="Arial Cyr"/>
      <family val="0"/>
    </font>
    <font>
      <sz val="8"/>
      <color indexed="10"/>
      <name val="Arial Cyr"/>
      <family val="2"/>
    </font>
    <font>
      <sz val="8"/>
      <color indexed="12"/>
      <name val="Arial Cyr"/>
      <family val="0"/>
    </font>
    <font>
      <sz val="9"/>
      <name val="Arial Cyr"/>
      <family val="2"/>
    </font>
    <font>
      <sz val="9"/>
      <color indexed="10"/>
      <name val="Arial Cyr"/>
      <family val="2"/>
    </font>
    <font>
      <sz val="10"/>
      <color indexed="10"/>
      <name val="Arial Cyr"/>
      <family val="0"/>
    </font>
    <font>
      <sz val="8"/>
      <name val="Times New Roman"/>
      <family val="1"/>
    </font>
    <font>
      <b/>
      <sz val="9"/>
      <name val="Times New Roman"/>
      <family val="1"/>
    </font>
    <font>
      <b/>
      <sz val="11"/>
      <color indexed="8"/>
      <name val="Calibri"/>
      <family val="2"/>
    </font>
    <font>
      <sz val="9"/>
      <color indexed="8"/>
      <name val="Calibri"/>
      <family val="2"/>
    </font>
    <font>
      <sz val="11"/>
      <color indexed="8"/>
      <name val="Arial"/>
      <family val="2"/>
    </font>
    <font>
      <sz val="9"/>
      <color indexed="8"/>
      <name val="Arial"/>
      <family val="2"/>
    </font>
    <font>
      <b/>
      <sz val="10"/>
      <color indexed="8"/>
      <name val="Arial"/>
      <family val="2"/>
    </font>
    <font>
      <i/>
      <sz val="10"/>
      <name val="Times New Roman"/>
      <family val="1"/>
    </font>
    <font>
      <sz val="9"/>
      <name val="Times New Roman"/>
      <family val="1"/>
    </font>
    <font>
      <sz val="9"/>
      <color indexed="8"/>
      <name val="Times New Roman"/>
      <family val="1"/>
    </font>
    <font>
      <b/>
      <sz val="8"/>
      <name val="Times New Roman"/>
      <family val="1"/>
    </font>
    <font>
      <sz val="8"/>
      <color indexed="8"/>
      <name val="Times New Roman"/>
      <family val="1"/>
    </font>
    <font>
      <b/>
      <sz val="12"/>
      <color indexed="12"/>
      <name val="Times New Roman"/>
      <family val="1"/>
    </font>
    <font>
      <b/>
      <sz val="10"/>
      <name val="Times New Roman"/>
      <family val="1"/>
    </font>
    <font>
      <b/>
      <sz val="11"/>
      <color indexed="8"/>
      <name val="Times New Roman"/>
      <family val="1"/>
    </font>
    <font>
      <b/>
      <sz val="10"/>
      <color indexed="8"/>
      <name val="Times New Roman"/>
      <family val="1"/>
    </font>
    <font>
      <b/>
      <sz val="10"/>
      <color indexed="10"/>
      <name val="Times New Roman"/>
      <family val="1"/>
    </font>
    <font>
      <b/>
      <sz val="12"/>
      <name val="Times New Roman"/>
      <family val="1"/>
    </font>
    <font>
      <sz val="10"/>
      <color indexed="8"/>
      <name val="Times New Roman"/>
      <family val="1"/>
    </font>
    <font>
      <i/>
      <sz val="8"/>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style="thin"/>
      <right style="thin"/>
      <top style="thin"/>
      <bottom/>
    </border>
    <border>
      <left/>
      <right style="thin"/>
      <top style="thin"/>
      <bottom style="thin"/>
    </border>
    <border>
      <left/>
      <right style="thin"/>
      <top/>
      <bottom style="thin"/>
    </border>
    <border>
      <left style="thin"/>
      <right style="thin"/>
      <top/>
      <bottom style="thin"/>
    </border>
    <border>
      <left style="thin"/>
      <right style="thin"/>
      <top/>
      <bottom/>
    </border>
    <border>
      <left/>
      <right/>
      <top style="thin"/>
      <bottom style="thin"/>
    </border>
    <border>
      <left style="thin"/>
      <right/>
      <top style="thin"/>
      <bottom style="thin"/>
    </border>
    <border>
      <left/>
      <right/>
      <top style="thin"/>
      <bottom/>
    </border>
    <border>
      <left/>
      <right style="thin"/>
      <top style="thin"/>
      <bottom/>
    </border>
    <border>
      <left/>
      <right style="thin"/>
      <top/>
      <bottom/>
    </border>
    <border>
      <left/>
      <right style="thin"/>
      <top>
        <color indexed="63"/>
      </top>
      <bottom style="thin"/>
    </border>
    <border>
      <left style="thin"/>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8" fillId="0" borderId="6" applyNumberFormat="0" applyFill="0" applyAlignment="0" applyProtection="0"/>
    <xf numFmtId="0" fontId="58" fillId="21" borderId="7" applyNumberFormat="0" applyAlignment="0" applyProtection="0"/>
    <xf numFmtId="0" fontId="47" fillId="0" borderId="0" applyNumberFormat="0" applyFill="0" applyBorder="0" applyAlignment="0" applyProtection="0"/>
    <xf numFmtId="0" fontId="53"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9" fontId="2" fillId="0" borderId="0">
      <alignment vertical="center"/>
      <protection/>
    </xf>
    <xf numFmtId="0" fontId="18" fillId="0" borderId="0">
      <alignment/>
      <protection/>
    </xf>
    <xf numFmtId="0" fontId="18" fillId="0" borderId="0">
      <alignment/>
      <protection/>
    </xf>
    <xf numFmtId="0" fontId="2" fillId="0" borderId="0">
      <alignment/>
      <protection/>
    </xf>
    <xf numFmtId="0" fontId="52"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9" fillId="0" borderId="0" applyNumberForma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cellStyleXfs>
  <cellXfs count="244">
    <xf numFmtId="0" fontId="0" fillId="0" borderId="0" xfId="0" applyAlignment="1">
      <alignment/>
    </xf>
    <xf numFmtId="0" fontId="1" fillId="0" borderId="0" xfId="53" applyFont="1" applyFill="1">
      <alignment/>
      <protection/>
    </xf>
    <xf numFmtId="0" fontId="1" fillId="0" borderId="0" xfId="53" applyFill="1">
      <alignment/>
      <protection/>
    </xf>
    <xf numFmtId="164" fontId="1" fillId="0" borderId="0" xfId="53" applyNumberFormat="1" applyFill="1" applyBorder="1" applyAlignment="1" applyProtection="1">
      <alignment horizontal="center" wrapText="1"/>
      <protection locked="0"/>
    </xf>
    <xf numFmtId="0" fontId="1" fillId="0" borderId="0" xfId="53" applyFill="1" applyBorder="1">
      <alignment/>
      <protection/>
    </xf>
    <xf numFmtId="0" fontId="2" fillId="0" borderId="0" xfId="53" applyFont="1" applyFill="1" applyBorder="1" applyAlignment="1">
      <alignment horizontal="center" wrapText="1"/>
      <protection/>
    </xf>
    <xf numFmtId="165" fontId="1" fillId="0" borderId="0" xfId="53" applyNumberFormat="1" applyFill="1" applyBorder="1" applyAlignment="1" applyProtection="1">
      <alignment horizontal="center" wrapText="1"/>
      <protection locked="0"/>
    </xf>
    <xf numFmtId="0" fontId="12" fillId="0" borderId="0" xfId="53" applyNumberFormat="1" applyFont="1" applyFill="1" applyBorder="1" applyAlignment="1" applyProtection="1">
      <alignment wrapText="1"/>
      <protection/>
    </xf>
    <xf numFmtId="0" fontId="2" fillId="0" borderId="10" xfId="53" applyFont="1" applyFill="1" applyBorder="1" applyAlignment="1">
      <alignment horizontal="center" vertical="center" wrapText="1"/>
      <protection/>
    </xf>
    <xf numFmtId="0" fontId="1" fillId="0" borderId="0" xfId="53" applyFont="1" applyFill="1" applyBorder="1">
      <alignment/>
      <protection/>
    </xf>
    <xf numFmtId="0" fontId="2" fillId="0" borderId="0" xfId="53" applyFont="1" applyFill="1" applyBorder="1" applyAlignment="1" applyProtection="1">
      <alignment horizontal="center" vertical="top" wrapText="1"/>
      <protection/>
    </xf>
    <xf numFmtId="0" fontId="1" fillId="0" borderId="0" xfId="53" applyFont="1" applyFill="1" applyBorder="1" applyAlignment="1">
      <alignment vertical="center" wrapText="1"/>
      <protection/>
    </xf>
    <xf numFmtId="49" fontId="1" fillId="0" borderId="0" xfId="53" applyNumberFormat="1" applyFont="1" applyFill="1" applyBorder="1" applyAlignment="1">
      <alignment horizontal="center" wrapText="1"/>
      <protection/>
    </xf>
    <xf numFmtId="0" fontId="1" fillId="0" borderId="10" xfId="53" applyFont="1" applyFill="1" applyBorder="1" applyAlignment="1">
      <alignment horizontal="center"/>
      <protection/>
    </xf>
    <xf numFmtId="49" fontId="7" fillId="0" borderId="0" xfId="53" applyNumberFormat="1" applyFont="1" applyFill="1" applyBorder="1" applyAlignment="1" applyProtection="1">
      <alignment horizontal="center" wrapText="1"/>
      <protection locked="0"/>
    </xf>
    <xf numFmtId="0" fontId="1" fillId="0" borderId="0" xfId="53" applyFont="1" applyFill="1" applyBorder="1" applyAlignment="1">
      <alignment/>
      <protection/>
    </xf>
    <xf numFmtId="0" fontId="1" fillId="0" borderId="0" xfId="53" applyFont="1" applyFill="1" applyAlignment="1">
      <alignment horizontal="center"/>
      <protection/>
    </xf>
    <xf numFmtId="49" fontId="1" fillId="0" borderId="0" xfId="53" applyNumberFormat="1" applyFont="1" applyFill="1" applyAlignment="1">
      <alignment/>
      <protection/>
    </xf>
    <xf numFmtId="49" fontId="1" fillId="0" borderId="0" xfId="53" applyNumberFormat="1" applyFont="1" applyFill="1" applyBorder="1" applyAlignment="1" applyProtection="1">
      <alignment/>
      <protection locked="0"/>
    </xf>
    <xf numFmtId="0" fontId="1" fillId="0" borderId="0" xfId="53" applyFont="1" applyFill="1" applyBorder="1" applyAlignment="1">
      <alignment horizontal="center" vertical="top"/>
      <protection/>
    </xf>
    <xf numFmtId="0" fontId="1" fillId="0" borderId="0" xfId="53" applyFont="1" applyFill="1" applyBorder="1" applyAlignment="1">
      <alignment vertical="top"/>
      <protection/>
    </xf>
    <xf numFmtId="0" fontId="1" fillId="0" borderId="0" xfId="53" applyFont="1" applyFill="1" applyBorder="1" applyAlignment="1">
      <alignment horizontal="center"/>
      <protection/>
    </xf>
    <xf numFmtId="49" fontId="8" fillId="0" borderId="0" xfId="53" applyNumberFormat="1" applyFont="1" applyFill="1" applyBorder="1" applyAlignment="1" applyProtection="1">
      <alignment horizontal="center" vertical="top" wrapText="1"/>
      <protection locked="0"/>
    </xf>
    <xf numFmtId="0" fontId="5" fillId="0" borderId="0" xfId="53" applyFont="1" applyFill="1" applyBorder="1" applyAlignment="1">
      <alignment vertical="top" wrapText="1"/>
      <protection/>
    </xf>
    <xf numFmtId="0" fontId="5" fillId="0" borderId="0" xfId="53" applyFont="1" applyFill="1" applyBorder="1" applyAlignment="1">
      <alignment wrapText="1"/>
      <protection/>
    </xf>
    <xf numFmtId="0" fontId="5" fillId="0" borderId="0" xfId="53" applyFont="1" applyFill="1" applyBorder="1" applyAlignment="1">
      <alignment horizontal="center" vertical="top" wrapText="1"/>
      <protection/>
    </xf>
    <xf numFmtId="49" fontId="1" fillId="0" borderId="0" xfId="53" applyNumberFormat="1" applyFill="1" applyBorder="1" applyAlignment="1">
      <alignment horizontal="center" wrapText="1"/>
      <protection/>
    </xf>
    <xf numFmtId="0" fontId="14" fillId="0" borderId="0" xfId="53" applyFont="1" applyFill="1" applyBorder="1" applyAlignment="1">
      <alignment vertical="center"/>
      <protection/>
    </xf>
    <xf numFmtId="49" fontId="1" fillId="0" borderId="0" xfId="53" applyNumberFormat="1" applyFont="1" applyFill="1" applyBorder="1" applyAlignment="1" applyProtection="1">
      <alignment horizontal="center"/>
      <protection locked="0"/>
    </xf>
    <xf numFmtId="49" fontId="1" fillId="0" borderId="0" xfId="53" applyNumberFormat="1" applyFont="1" applyFill="1" applyBorder="1" applyAlignment="1">
      <alignment horizontal="center" vertical="center" wrapText="1"/>
      <protection/>
    </xf>
    <xf numFmtId="0" fontId="1" fillId="0" borderId="0" xfId="53" applyFont="1" applyFill="1" applyBorder="1" applyAlignment="1" applyProtection="1">
      <alignment horizontal="center"/>
      <protection locked="0"/>
    </xf>
    <xf numFmtId="0" fontId="14" fillId="0" borderId="0" xfId="53" applyFont="1" applyFill="1" applyBorder="1">
      <alignment/>
      <protection/>
    </xf>
    <xf numFmtId="0" fontId="1" fillId="0" borderId="0" xfId="53" applyNumberFormat="1" applyFont="1" applyFill="1" applyBorder="1">
      <alignment/>
      <protection/>
    </xf>
    <xf numFmtId="49" fontId="0" fillId="0" borderId="0" xfId="0" applyNumberFormat="1" applyFill="1" applyAlignment="1">
      <alignment wrapText="1"/>
    </xf>
    <xf numFmtId="0" fontId="2" fillId="0" borderId="11" xfId="53" applyFont="1" applyBorder="1" applyAlignment="1">
      <alignment wrapText="1"/>
      <protection/>
    </xf>
    <xf numFmtId="0" fontId="1" fillId="0" borderId="11" xfId="53" applyFont="1" applyFill="1" applyBorder="1" applyAlignment="1">
      <alignment/>
      <protection/>
    </xf>
    <xf numFmtId="0" fontId="4" fillId="0" borderId="0" xfId="53" applyFont="1" applyFill="1" applyBorder="1" applyAlignment="1">
      <alignment horizontal="left" wrapText="1"/>
      <protection/>
    </xf>
    <xf numFmtId="49" fontId="2" fillId="0" borderId="0" xfId="53" applyNumberFormat="1" applyFont="1" applyFill="1" applyBorder="1" applyAlignment="1" applyProtection="1">
      <alignment vertical="justify" wrapText="1"/>
      <protection locked="0"/>
    </xf>
    <xf numFmtId="0" fontId="4" fillId="0" borderId="0" xfId="53" applyNumberFormat="1" applyFont="1" applyFill="1" applyBorder="1" applyAlignment="1" applyProtection="1">
      <alignment horizontal="center" wrapText="1"/>
      <protection locked="0"/>
    </xf>
    <xf numFmtId="0" fontId="6" fillId="0" borderId="0" xfId="53" applyFont="1" applyFill="1" applyBorder="1" applyAlignment="1">
      <alignment horizontal="right"/>
      <protection/>
    </xf>
    <xf numFmtId="49" fontId="17" fillId="0" borderId="0" xfId="0" applyNumberFormat="1" applyFont="1" applyFill="1" applyAlignment="1">
      <alignment wrapText="1"/>
    </xf>
    <xf numFmtId="49" fontId="0" fillId="0" borderId="0" xfId="0" applyNumberFormat="1" applyFont="1" applyFill="1" applyAlignment="1">
      <alignment wrapText="1"/>
    </xf>
    <xf numFmtId="0" fontId="7" fillId="0" borderId="0" xfId="53" applyFont="1" applyBorder="1" applyAlignment="1">
      <alignment horizontal="right" wrapText="1" indent="1"/>
      <protection/>
    </xf>
    <xf numFmtId="49" fontId="2" fillId="0" borderId="10" xfId="60" applyNumberFormat="1" applyFont="1" applyFill="1" applyBorder="1" applyAlignment="1">
      <alignment horizontal="center" vertical="center"/>
      <protection/>
    </xf>
    <xf numFmtId="49" fontId="2" fillId="0" borderId="10" xfId="60" applyNumberFormat="1" applyFont="1" applyFill="1" applyBorder="1" applyAlignment="1">
      <alignment horizontal="center" vertical="center" wrapText="1"/>
      <protection/>
    </xf>
    <xf numFmtId="49" fontId="2" fillId="0" borderId="10" xfId="60" applyNumberFormat="1" applyFont="1" applyFill="1" applyBorder="1" applyAlignment="1">
      <alignment horizontal="center" vertical="center" wrapText="1"/>
      <protection/>
    </xf>
    <xf numFmtId="49" fontId="2" fillId="0" borderId="0" xfId="60" applyNumberFormat="1" applyFont="1" applyFill="1" applyBorder="1">
      <alignment/>
      <protection/>
    </xf>
    <xf numFmtId="0" fontId="9" fillId="24" borderId="10" xfId="59" applyNumberFormat="1" applyFont="1" applyFill="1" applyBorder="1" applyAlignment="1">
      <alignment horizontal="center" vertical="center" wrapText="1"/>
      <protection/>
    </xf>
    <xf numFmtId="49" fontId="9" fillId="24" borderId="10" xfId="58" applyNumberFormat="1" applyFont="1" applyFill="1" applyBorder="1" applyAlignment="1">
      <alignment horizontal="center" vertical="center" wrapText="1"/>
      <protection/>
    </xf>
    <xf numFmtId="0" fontId="2" fillId="0" borderId="10" xfId="60" applyNumberFormat="1" applyFont="1" applyFill="1" applyBorder="1">
      <alignment/>
      <protection/>
    </xf>
    <xf numFmtId="49" fontId="2" fillId="0" borderId="10" xfId="60" applyNumberFormat="1" applyFont="1" applyFill="1" applyBorder="1" applyAlignment="1">
      <alignment horizontal="center"/>
      <protection/>
    </xf>
    <xf numFmtId="0" fontId="2" fillId="0" borderId="10" xfId="60" applyFont="1" applyFill="1" applyBorder="1" applyAlignment="1">
      <alignment horizontal="center"/>
      <protection/>
    </xf>
    <xf numFmtId="49" fontId="2" fillId="0" borderId="10" xfId="60" applyNumberFormat="1" applyFont="1" applyFill="1" applyBorder="1" applyAlignment="1">
      <alignment horizontal="center"/>
      <protection/>
    </xf>
    <xf numFmtId="49" fontId="2" fillId="0" borderId="10" xfId="60" applyNumberFormat="1" applyFont="1" applyFill="1" applyBorder="1" applyAlignment="1">
      <alignment horizontal="left"/>
      <protection/>
    </xf>
    <xf numFmtId="0" fontId="2" fillId="0" borderId="0" xfId="60" applyFont="1" applyFill="1" applyBorder="1">
      <alignment/>
      <protection/>
    </xf>
    <xf numFmtId="0" fontId="9" fillId="4" borderId="10" xfId="60" applyNumberFormat="1" applyFont="1" applyFill="1" applyBorder="1" applyAlignment="1">
      <alignment horizontal="left" vertical="top"/>
      <protection/>
    </xf>
    <xf numFmtId="49" fontId="9" fillId="4" borderId="10" xfId="60" applyNumberFormat="1" applyFont="1" applyFill="1" applyBorder="1" applyAlignment="1">
      <alignment horizontal="left" vertical="top"/>
      <protection/>
    </xf>
    <xf numFmtId="0" fontId="5" fillId="0" borderId="10" xfId="60" applyNumberFormat="1" applyFont="1" applyFill="1" applyBorder="1" applyAlignment="1">
      <alignment horizontal="left" vertical="top" indent="1"/>
      <protection/>
    </xf>
    <xf numFmtId="49" fontId="5" fillId="0" borderId="10" xfId="60" applyNumberFormat="1" applyFont="1" applyFill="1" applyBorder="1" applyAlignment="1">
      <alignment horizontal="left" vertical="top" indent="1"/>
      <protection/>
    </xf>
    <xf numFmtId="0" fontId="19" fillId="0" borderId="10" xfId="60" applyNumberFormat="1" applyFont="1" applyFill="1" applyBorder="1">
      <alignment/>
      <protection/>
    </xf>
    <xf numFmtId="0" fontId="2" fillId="0" borderId="10" xfId="60" applyNumberFormat="1" applyFont="1" applyFill="1" applyBorder="1" applyAlignment="1">
      <alignment horizontal="left"/>
      <protection/>
    </xf>
    <xf numFmtId="0" fontId="10" fillId="0" borderId="10" xfId="60" applyNumberFormat="1" applyFont="1" applyFill="1" applyBorder="1" applyAlignment="1">
      <alignment horizontal="left" vertical="top"/>
      <protection/>
    </xf>
    <xf numFmtId="49" fontId="10" fillId="0" borderId="10" xfId="60" applyNumberFormat="1" applyFont="1" applyFill="1" applyBorder="1" applyAlignment="1">
      <alignment horizontal="left" vertical="top"/>
      <protection/>
    </xf>
    <xf numFmtId="0" fontId="2" fillId="0" borderId="0" xfId="60" applyNumberFormat="1" applyFont="1" applyFill="1" applyBorder="1">
      <alignment/>
      <protection/>
    </xf>
    <xf numFmtId="49" fontId="2" fillId="0" borderId="0" xfId="60" applyNumberFormat="1" applyFont="1" applyFill="1" applyBorder="1" applyAlignment="1">
      <alignment horizontal="center"/>
      <protection/>
    </xf>
    <xf numFmtId="0" fontId="2" fillId="0" borderId="0" xfId="60" applyNumberFormat="1" applyFont="1" applyFill="1" applyBorder="1">
      <alignment/>
      <protection/>
    </xf>
    <xf numFmtId="0" fontId="2" fillId="0" borderId="0" xfId="60" applyFont="1" applyFill="1" applyBorder="1" applyAlignment="1">
      <alignment horizontal="center"/>
      <protection/>
    </xf>
    <xf numFmtId="49" fontId="2" fillId="0" borderId="0" xfId="60" applyNumberFormat="1" applyFont="1" applyFill="1" applyBorder="1" applyAlignment="1">
      <alignment horizontal="center"/>
      <protection/>
    </xf>
    <xf numFmtId="49" fontId="2" fillId="0" borderId="0" xfId="60" applyNumberFormat="1" applyFont="1" applyFill="1" applyBorder="1" applyAlignment="1">
      <alignment horizontal="left"/>
      <protection/>
    </xf>
    <xf numFmtId="0" fontId="9" fillId="4" borderId="10" xfId="60" applyNumberFormat="1" applyFont="1" applyFill="1" applyBorder="1" applyAlignment="1">
      <alignment horizontal="left" vertical="top" wrapText="1"/>
      <protection/>
    </xf>
    <xf numFmtId="49" fontId="5" fillId="0" borderId="10" xfId="57" applyNumberFormat="1" applyFont="1" applyFill="1" applyBorder="1" applyAlignment="1">
      <alignment horizontal="left" vertical="top" indent="1"/>
      <protection/>
    </xf>
    <xf numFmtId="49" fontId="8" fillId="0" borderId="0" xfId="56" applyNumberFormat="1" applyFont="1" applyAlignment="1">
      <alignment horizontal="center" vertical="center" wrapText="1"/>
      <protection/>
    </xf>
    <xf numFmtId="49" fontId="8" fillId="0" borderId="0" xfId="56" applyNumberFormat="1" applyFont="1" applyAlignment="1">
      <alignment horizontal="center" wrapText="1"/>
      <protection/>
    </xf>
    <xf numFmtId="0" fontId="8" fillId="0" borderId="0" xfId="56" applyFont="1" applyAlignment="1">
      <alignment wrapText="1"/>
      <protection/>
    </xf>
    <xf numFmtId="0" fontId="8" fillId="0" borderId="0" xfId="56" applyFont="1">
      <alignment/>
      <protection/>
    </xf>
    <xf numFmtId="49" fontId="22" fillId="0" borderId="0" xfId="56" applyNumberFormat="1" applyFont="1" applyAlignment="1">
      <alignment horizontal="center" vertical="center"/>
      <protection/>
    </xf>
    <xf numFmtId="49" fontId="23" fillId="0" borderId="0" xfId="56" applyNumberFormat="1" applyFont="1">
      <alignment/>
      <protection/>
    </xf>
    <xf numFmtId="0" fontId="24" fillId="0" borderId="0" xfId="56" applyFont="1" applyAlignment="1">
      <alignment horizontal="center"/>
      <protection/>
    </xf>
    <xf numFmtId="0" fontId="23" fillId="0" borderId="0" xfId="56" applyFont="1">
      <alignment/>
      <protection/>
    </xf>
    <xf numFmtId="0" fontId="25" fillId="0" borderId="0" xfId="56" applyNumberFormat="1" applyFont="1">
      <alignment/>
      <protection/>
    </xf>
    <xf numFmtId="49" fontId="2" fillId="0" borderId="0" xfId="56" applyNumberFormat="1">
      <alignment/>
      <protection/>
    </xf>
    <xf numFmtId="49" fontId="13" fillId="0" borderId="0" xfId="56" applyNumberFormat="1" applyFont="1" applyAlignment="1">
      <alignment horizontal="center"/>
      <protection/>
    </xf>
    <xf numFmtId="0" fontId="2" fillId="0" borderId="0" xfId="56" applyNumberFormat="1">
      <alignment/>
      <protection/>
    </xf>
    <xf numFmtId="0" fontId="13" fillId="0" borderId="0" xfId="56" applyFont="1" applyAlignment="1">
      <alignment wrapText="1"/>
      <protection/>
    </xf>
    <xf numFmtId="0" fontId="2" fillId="0" borderId="0" xfId="56" applyFont="1" applyAlignment="1">
      <alignment horizontal="center" vertical="center"/>
      <protection/>
    </xf>
    <xf numFmtId="0" fontId="2" fillId="0" borderId="0" xfId="56" applyFont="1">
      <alignment/>
      <protection/>
    </xf>
    <xf numFmtId="49" fontId="16" fillId="0" borderId="10" xfId="53" applyNumberFormat="1" applyFont="1" applyFill="1" applyBorder="1" applyAlignment="1" applyProtection="1">
      <alignment horizontal="center" vertical="center" wrapText="1"/>
      <protection locked="0"/>
    </xf>
    <xf numFmtId="0" fontId="16" fillId="0" borderId="10" xfId="53" applyFont="1" applyFill="1" applyBorder="1" applyAlignment="1">
      <alignment horizontal="center" vertical="center" wrapText="1"/>
      <protection/>
    </xf>
    <xf numFmtId="0" fontId="1" fillId="0" borderId="12" xfId="53" applyFont="1" applyFill="1" applyBorder="1" applyAlignment="1">
      <alignment horizontal="center" vertical="center"/>
      <protection/>
    </xf>
    <xf numFmtId="0" fontId="1" fillId="0" borderId="10" xfId="53" applyFont="1" applyFill="1" applyBorder="1" applyAlignment="1">
      <alignment horizontal="center" vertical="center"/>
      <protection/>
    </xf>
    <xf numFmtId="49" fontId="1" fillId="0" borderId="0" xfId="53" applyNumberFormat="1" applyFont="1" applyFill="1" applyAlignment="1">
      <alignment horizontal="left"/>
      <protection/>
    </xf>
    <xf numFmtId="49" fontId="26" fillId="0" borderId="0" xfId="54" applyNumberFormat="1" applyFont="1" applyFill="1" applyBorder="1" applyAlignment="1" applyProtection="1">
      <alignment horizontal="left" vertical="top" wrapText="1"/>
      <protection locked="0"/>
    </xf>
    <xf numFmtId="0" fontId="26" fillId="0" borderId="0" xfId="54" applyFont="1" applyFill="1" applyBorder="1" applyAlignment="1">
      <alignment horizontal="left" vertical="top" wrapText="1"/>
      <protection/>
    </xf>
    <xf numFmtId="0" fontId="5" fillId="0" borderId="0" xfId="54" applyFont="1" applyFill="1" applyBorder="1" applyAlignment="1">
      <alignment horizontal="left" vertical="top" wrapText="1"/>
      <protection/>
    </xf>
    <xf numFmtId="166" fontId="26" fillId="0" borderId="0" xfId="54" applyNumberFormat="1" applyFont="1" applyFill="1" applyBorder="1" applyAlignment="1">
      <alignment horizontal="left" vertical="top" wrapText="1"/>
      <protection/>
    </xf>
    <xf numFmtId="14" fontId="26" fillId="0" borderId="0" xfId="54" applyNumberFormat="1" applyFont="1" applyFill="1" applyBorder="1" applyAlignment="1">
      <alignment horizontal="left" vertical="top" wrapText="1"/>
      <protection/>
    </xf>
    <xf numFmtId="0" fontId="9" fillId="0" borderId="10" xfId="53" applyFont="1" applyFill="1" applyBorder="1" applyAlignment="1">
      <alignment horizontal="center" vertical="center" wrapText="1"/>
      <protection/>
    </xf>
    <xf numFmtId="0" fontId="9" fillId="0" borderId="10" xfId="53" applyFont="1" applyFill="1" applyBorder="1" applyAlignment="1">
      <alignment horizontal="center" vertical="center"/>
      <protection/>
    </xf>
    <xf numFmtId="0" fontId="30" fillId="0" borderId="0" xfId="0" applyFont="1" applyAlignment="1">
      <alignment/>
    </xf>
    <xf numFmtId="0" fontId="11" fillId="0" borderId="0" xfId="53" applyFont="1" applyFill="1">
      <alignment/>
      <protection/>
    </xf>
    <xf numFmtId="0" fontId="31" fillId="0" borderId="0" xfId="0" applyFont="1" applyAlignment="1">
      <alignment/>
    </xf>
    <xf numFmtId="14" fontId="16" fillId="0" borderId="10" xfId="54" applyNumberFormat="1" applyFont="1" applyFill="1" applyBorder="1" applyAlignment="1">
      <alignment horizontal="center" vertical="top" wrapText="1"/>
      <protection/>
    </xf>
    <xf numFmtId="49" fontId="16" fillId="0" borderId="10" xfId="54" applyNumberFormat="1" applyFont="1" applyFill="1" applyBorder="1" applyAlignment="1">
      <alignment horizontal="center" vertical="top" wrapText="1"/>
      <protection/>
    </xf>
    <xf numFmtId="49" fontId="16" fillId="0" borderId="10" xfId="54" applyNumberFormat="1" applyFont="1" applyFill="1" applyBorder="1" applyAlignment="1" applyProtection="1">
      <alignment horizontal="center" vertical="top" wrapText="1"/>
      <protection locked="0"/>
    </xf>
    <xf numFmtId="166" fontId="16" fillId="0" borderId="10" xfId="54" applyNumberFormat="1" applyFont="1" applyFill="1" applyBorder="1" applyAlignment="1">
      <alignment horizontal="center" vertical="top" wrapText="1"/>
      <protection/>
    </xf>
    <xf numFmtId="0" fontId="16" fillId="0" borderId="10" xfId="54" applyFont="1" applyFill="1" applyBorder="1" applyAlignment="1">
      <alignment horizontal="center" vertical="top" wrapText="1"/>
      <protection/>
    </xf>
    <xf numFmtId="0" fontId="33" fillId="0" borderId="10" xfId="54" applyFont="1" applyFill="1" applyBorder="1" applyAlignment="1">
      <alignment horizontal="center" vertical="top" wrapText="1"/>
      <protection/>
    </xf>
    <xf numFmtId="0" fontId="0" fillId="0" borderId="0" xfId="0" applyFont="1" applyAlignment="1">
      <alignment/>
    </xf>
    <xf numFmtId="0" fontId="28" fillId="0" borderId="0" xfId="0" applyFont="1" applyAlignment="1">
      <alignment horizontal="left" wrapText="1"/>
    </xf>
    <xf numFmtId="0" fontId="35" fillId="0" borderId="0" xfId="0" applyFont="1" applyAlignment="1">
      <alignment/>
    </xf>
    <xf numFmtId="0" fontId="0" fillId="0" borderId="0" xfId="0" applyFont="1" applyAlignment="1">
      <alignment/>
    </xf>
    <xf numFmtId="0" fontId="9" fillId="0" borderId="12" xfId="53" applyFont="1" applyFill="1" applyBorder="1" applyAlignment="1">
      <alignment horizontal="center" vertical="center"/>
      <protection/>
    </xf>
    <xf numFmtId="0" fontId="9" fillId="0" borderId="12" xfId="53" applyFont="1" applyFill="1" applyBorder="1" applyAlignment="1">
      <alignment horizontal="center" vertical="center" wrapText="1"/>
      <protection/>
    </xf>
    <xf numFmtId="0" fontId="0" fillId="0" borderId="0" xfId="0" applyFont="1" applyAlignment="1">
      <alignment/>
    </xf>
    <xf numFmtId="49" fontId="28" fillId="0" borderId="0" xfId="0" applyNumberFormat="1" applyFont="1" applyFill="1" applyBorder="1" applyAlignment="1">
      <alignment horizontal="left" wrapText="1"/>
    </xf>
    <xf numFmtId="49" fontId="34" fillId="0" borderId="10" xfId="0" applyNumberFormat="1" applyFont="1" applyFill="1" applyBorder="1" applyAlignment="1">
      <alignment horizontal="center" vertical="center" wrapText="1"/>
    </xf>
    <xf numFmtId="0" fontId="2" fillId="0" borderId="0" xfId="53" applyFont="1" applyBorder="1" applyAlignment="1">
      <alignment wrapText="1"/>
      <protection/>
    </xf>
    <xf numFmtId="49" fontId="26" fillId="0" borderId="10" xfId="54" applyNumberFormat="1" applyFont="1" applyFill="1" applyBorder="1" applyAlignment="1" applyProtection="1">
      <alignment horizontal="center" vertical="top" wrapText="1"/>
      <protection locked="0"/>
    </xf>
    <xf numFmtId="0" fontId="34" fillId="0" borderId="10" xfId="53" applyFont="1" applyFill="1" applyBorder="1" applyAlignment="1">
      <alignment horizontal="center" vertical="center" wrapText="1"/>
      <protection/>
    </xf>
    <xf numFmtId="14" fontId="34" fillId="0" borderId="10" xfId="53" applyNumberFormat="1" applyFont="1" applyFill="1" applyBorder="1" applyAlignment="1">
      <alignment horizontal="center" vertical="center"/>
      <protection/>
    </xf>
    <xf numFmtId="0" fontId="34" fillId="0" borderId="13" xfId="53" applyFont="1" applyFill="1" applyBorder="1" applyAlignment="1">
      <alignment horizontal="center" vertical="center" wrapText="1"/>
      <protection/>
    </xf>
    <xf numFmtId="3" fontId="34" fillId="0" borderId="10" xfId="53" applyNumberFormat="1" applyFont="1" applyFill="1" applyBorder="1" applyAlignment="1">
      <alignment horizontal="center" vertical="center" wrapText="1"/>
      <protection/>
    </xf>
    <xf numFmtId="0" fontId="34" fillId="0" borderId="10" xfId="53" applyFont="1" applyFill="1" applyBorder="1" applyAlignment="1">
      <alignment horizontal="center" vertical="center"/>
      <protection/>
    </xf>
    <xf numFmtId="0" fontId="35" fillId="0" borderId="10" xfId="0" applyFont="1" applyBorder="1" applyAlignment="1">
      <alignment horizontal="center" vertical="center" wrapText="1"/>
    </xf>
    <xf numFmtId="49" fontId="34" fillId="0" borderId="14" xfId="54" applyNumberFormat="1" applyFont="1" applyFill="1" applyBorder="1" applyAlignment="1" applyProtection="1">
      <alignment horizontal="center" vertical="center" wrapText="1"/>
      <protection locked="0"/>
    </xf>
    <xf numFmtId="49" fontId="34" fillId="0" borderId="15" xfId="54" applyNumberFormat="1" applyFont="1" applyFill="1" applyBorder="1" applyAlignment="1" applyProtection="1">
      <alignment horizontal="center" vertical="center" wrapText="1"/>
      <protection locked="0"/>
    </xf>
    <xf numFmtId="49" fontId="34" fillId="0" borderId="10" xfId="54" applyNumberFormat="1" applyFont="1" applyFill="1" applyBorder="1" applyAlignment="1" applyProtection="1">
      <alignment horizontal="center" vertical="center" wrapText="1"/>
      <protection locked="0"/>
    </xf>
    <xf numFmtId="49" fontId="35" fillId="0" borderId="10" xfId="0" applyNumberFormat="1" applyFont="1" applyFill="1" applyBorder="1" applyAlignment="1">
      <alignment horizontal="center" vertical="center" wrapText="1"/>
    </xf>
    <xf numFmtId="0" fontId="34" fillId="0" borderId="10" xfId="54" applyFont="1" applyFill="1" applyBorder="1" applyAlignment="1">
      <alignment horizontal="center" vertical="center" wrapText="1"/>
      <protection/>
    </xf>
    <xf numFmtId="49" fontId="37" fillId="25" borderId="10" xfId="0" applyNumberFormat="1" applyFont="1" applyFill="1" applyBorder="1" applyAlignment="1">
      <alignment horizontal="center" vertical="center" wrapText="1"/>
    </xf>
    <xf numFmtId="0" fontId="27" fillId="0" borderId="12" xfId="53" applyFont="1" applyFill="1" applyBorder="1" applyAlignment="1">
      <alignment horizontal="center" vertical="center" wrapText="1"/>
      <protection/>
    </xf>
    <xf numFmtId="0" fontId="27" fillId="0" borderId="16" xfId="53" applyFont="1" applyFill="1" applyBorder="1" applyAlignment="1">
      <alignment horizontal="center" vertical="center" wrapText="1"/>
      <protection/>
    </xf>
    <xf numFmtId="0" fontId="16" fillId="0" borderId="0" xfId="53" applyFont="1" applyFill="1" applyBorder="1" applyAlignment="1" applyProtection="1">
      <alignment horizontal="center" vertical="top" wrapText="1"/>
      <protection/>
    </xf>
    <xf numFmtId="0" fontId="17" fillId="0" borderId="0" xfId="0" applyFont="1" applyAlignment="1">
      <alignment/>
    </xf>
    <xf numFmtId="0" fontId="36" fillId="0" borderId="10" xfId="53" applyFont="1" applyFill="1" applyBorder="1" applyAlignment="1">
      <alignment horizontal="center" vertical="center"/>
      <protection/>
    </xf>
    <xf numFmtId="0" fontId="36" fillId="0" borderId="10" xfId="53" applyFont="1" applyFill="1" applyBorder="1" applyAlignment="1">
      <alignment horizontal="center" vertical="center" wrapText="1"/>
      <protection/>
    </xf>
    <xf numFmtId="0" fontId="40" fillId="0" borderId="0" xfId="0" applyFont="1" applyAlignment="1">
      <alignment horizontal="left" wrapText="1"/>
    </xf>
    <xf numFmtId="0" fontId="17" fillId="0" borderId="0" xfId="0" applyFont="1" applyAlignment="1">
      <alignment/>
    </xf>
    <xf numFmtId="0" fontId="16" fillId="0" borderId="0" xfId="53" applyFont="1" applyFill="1">
      <alignment/>
      <protection/>
    </xf>
    <xf numFmtId="0" fontId="34" fillId="0" borderId="0" xfId="53" applyFont="1" applyFill="1">
      <alignment/>
      <protection/>
    </xf>
    <xf numFmtId="0" fontId="16" fillId="0" borderId="0" xfId="53" applyFont="1" applyFill="1" applyBorder="1">
      <alignment/>
      <protection/>
    </xf>
    <xf numFmtId="0" fontId="42" fillId="0" borderId="0" xfId="53" applyNumberFormat="1" applyFont="1" applyFill="1" applyBorder="1" applyAlignment="1" applyProtection="1">
      <alignment wrapText="1"/>
      <protection/>
    </xf>
    <xf numFmtId="49" fontId="26" fillId="0" borderId="0" xfId="53" applyNumberFormat="1" applyFont="1" applyFill="1" applyBorder="1" applyAlignment="1" applyProtection="1">
      <alignment horizontal="center" vertical="top" wrapText="1"/>
      <protection locked="0"/>
    </xf>
    <xf numFmtId="49" fontId="43" fillId="0" borderId="0" xfId="53" applyNumberFormat="1" applyFont="1" applyFill="1" applyBorder="1" applyAlignment="1" applyProtection="1">
      <alignment horizontal="center" wrapText="1"/>
      <protection locked="0"/>
    </xf>
    <xf numFmtId="0" fontId="16" fillId="0" borderId="11" xfId="53" applyFont="1" applyFill="1" applyBorder="1" applyAlignment="1">
      <alignment/>
      <protection/>
    </xf>
    <xf numFmtId="0" fontId="16" fillId="0" borderId="11" xfId="53" applyFont="1" applyBorder="1" applyAlignment="1">
      <alignment wrapText="1"/>
      <protection/>
    </xf>
    <xf numFmtId="49" fontId="16" fillId="0" borderId="13" xfId="54" applyNumberFormat="1" applyFont="1" applyFill="1" applyBorder="1" applyAlignment="1" applyProtection="1">
      <alignment horizontal="center" vertical="top" wrapText="1"/>
      <protection locked="0"/>
    </xf>
    <xf numFmtId="49" fontId="16" fillId="0" borderId="13" xfId="54" applyNumberFormat="1" applyFont="1" applyFill="1" applyBorder="1" applyAlignment="1" applyProtection="1">
      <alignment horizontal="center" wrapText="1"/>
      <protection locked="0"/>
    </xf>
    <xf numFmtId="49" fontId="44" fillId="0" borderId="10" xfId="0" applyNumberFormat="1" applyFont="1" applyFill="1" applyBorder="1" applyAlignment="1">
      <alignment horizontal="center" vertical="top" wrapText="1"/>
    </xf>
    <xf numFmtId="49" fontId="44" fillId="25" borderId="10" xfId="0" applyNumberFormat="1" applyFont="1" applyFill="1" applyBorder="1" applyAlignment="1">
      <alignment horizontal="center" vertical="top" wrapText="1"/>
    </xf>
    <xf numFmtId="49" fontId="33" fillId="0" borderId="10" xfId="0" applyNumberFormat="1" applyFont="1" applyFill="1" applyBorder="1" applyAlignment="1">
      <alignment horizontal="center" vertical="top" wrapText="1"/>
    </xf>
    <xf numFmtId="0" fontId="45" fillId="0" borderId="10" xfId="54" applyFont="1" applyFill="1" applyBorder="1" applyAlignment="1">
      <alignment horizontal="center" vertical="top" wrapText="1"/>
      <protection/>
    </xf>
    <xf numFmtId="49" fontId="16" fillId="0" borderId="10" xfId="54" applyNumberFormat="1" applyFont="1" applyFill="1" applyBorder="1" applyAlignment="1" applyProtection="1">
      <alignment horizontal="center" wrapText="1"/>
      <protection locked="0"/>
    </xf>
    <xf numFmtId="49" fontId="46" fillId="0" borderId="10" xfId="0" applyNumberFormat="1" applyFont="1" applyFill="1" applyBorder="1" applyAlignment="1">
      <alignment horizontal="center" vertical="top" wrapText="1"/>
    </xf>
    <xf numFmtId="49" fontId="44" fillId="0" borderId="0" xfId="0" applyNumberFormat="1" applyFont="1" applyAlignment="1">
      <alignment horizontal="center" vertical="center" wrapText="1"/>
    </xf>
    <xf numFmtId="0" fontId="17" fillId="0" borderId="0" xfId="0" applyFont="1" applyAlignment="1">
      <alignment horizontal="center" vertical="center" wrapText="1"/>
    </xf>
    <xf numFmtId="0" fontId="44" fillId="0" borderId="10" xfId="0" applyFont="1" applyBorder="1" applyAlignment="1">
      <alignment horizontal="center" vertical="center" wrapText="1"/>
    </xf>
    <xf numFmtId="0" fontId="17" fillId="0" borderId="0" xfId="0" applyFont="1" applyBorder="1" applyAlignment="1">
      <alignment horizontal="left" vertical="top" wrapText="1"/>
    </xf>
    <xf numFmtId="49" fontId="37" fillId="0" borderId="0" xfId="0" applyNumberFormat="1" applyFont="1" applyFill="1" applyBorder="1" applyAlignment="1">
      <alignment horizontal="left" vertical="top" wrapText="1"/>
    </xf>
    <xf numFmtId="49" fontId="40" fillId="0" borderId="0" xfId="0" applyNumberFormat="1" applyFont="1" applyFill="1" applyBorder="1" applyAlignment="1">
      <alignment horizontal="left" wrapText="1"/>
    </xf>
    <xf numFmtId="0" fontId="17" fillId="0" borderId="10" xfId="0" applyFont="1" applyBorder="1" applyAlignment="1">
      <alignment wrapText="1"/>
    </xf>
    <xf numFmtId="14" fontId="17" fillId="0" borderId="10" xfId="0" applyNumberFormat="1" applyFont="1" applyBorder="1" applyAlignment="1">
      <alignment/>
    </xf>
    <xf numFmtId="14" fontId="17" fillId="0" borderId="10" xfId="0" applyNumberFormat="1" applyFont="1" applyBorder="1" applyAlignment="1">
      <alignment wrapText="1"/>
    </xf>
    <xf numFmtId="0" fontId="35" fillId="0" borderId="10" xfId="0" applyFont="1" applyBorder="1" applyAlignment="1">
      <alignment vertical="top" wrapText="1"/>
    </xf>
    <xf numFmtId="14" fontId="35" fillId="0" borderId="10" xfId="0" applyNumberFormat="1" applyFont="1" applyBorder="1" applyAlignment="1">
      <alignment vertical="top"/>
    </xf>
    <xf numFmtId="14" fontId="35" fillId="0" borderId="10" xfId="0" applyNumberFormat="1" applyFont="1" applyBorder="1" applyAlignment="1">
      <alignment vertical="top" wrapText="1"/>
    </xf>
    <xf numFmtId="0" fontId="35" fillId="0" borderId="10" xfId="0" applyFont="1" applyBorder="1" applyAlignment="1">
      <alignment vertical="top"/>
    </xf>
    <xf numFmtId="0" fontId="17" fillId="0" borderId="10" xfId="0" applyFont="1" applyBorder="1" applyAlignment="1">
      <alignment vertical="top" wrapText="1"/>
    </xf>
    <xf numFmtId="14" fontId="17" fillId="0" borderId="10" xfId="0" applyNumberFormat="1" applyFont="1" applyBorder="1" applyAlignment="1">
      <alignment vertical="top"/>
    </xf>
    <xf numFmtId="14" fontId="17" fillId="0" borderId="10" xfId="0" applyNumberFormat="1" applyFont="1" applyBorder="1" applyAlignment="1">
      <alignment vertical="top" wrapText="1"/>
    </xf>
    <xf numFmtId="0" fontId="27" fillId="0" borderId="17" xfId="53" applyFont="1" applyFill="1" applyBorder="1" applyAlignment="1">
      <alignment horizontal="center" vertical="center" wrapText="1"/>
      <protection/>
    </xf>
    <xf numFmtId="0" fontId="17" fillId="0" borderId="13" xfId="0" applyFont="1" applyBorder="1" applyAlignment="1">
      <alignment wrapText="1"/>
    </xf>
    <xf numFmtId="49" fontId="28" fillId="0" borderId="0" xfId="0" applyNumberFormat="1"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32" fillId="0" borderId="0" xfId="0" applyFont="1" applyAlignment="1">
      <alignment/>
    </xf>
    <xf numFmtId="0" fontId="0" fillId="0" borderId="0" xfId="0" applyFont="1" applyAlignment="1">
      <alignment/>
    </xf>
    <xf numFmtId="0" fontId="27" fillId="0" borderId="12" xfId="53" applyFont="1" applyFill="1" applyBorder="1" applyAlignment="1">
      <alignment horizontal="center" vertical="center" wrapText="1"/>
      <protection/>
    </xf>
    <xf numFmtId="0" fontId="27" fillId="0" borderId="16" xfId="53" applyFont="1" applyFill="1" applyBorder="1" applyAlignment="1">
      <alignment horizontal="center" vertical="center" wrapText="1"/>
      <protection/>
    </xf>
    <xf numFmtId="0" fontId="0" fillId="0" borderId="0" xfId="0" applyFont="1" applyAlignment="1">
      <alignment wrapText="1"/>
    </xf>
    <xf numFmtId="0" fontId="38" fillId="0" borderId="11" xfId="52" applyNumberFormat="1" applyFont="1" applyFill="1" applyBorder="1" applyAlignment="1" applyProtection="1">
      <alignment horizontal="center" wrapText="1"/>
      <protection locked="0"/>
    </xf>
    <xf numFmtId="0" fontId="16" fillId="0" borderId="0" xfId="53" applyFont="1" applyFill="1" applyBorder="1" applyAlignment="1" applyProtection="1">
      <alignment horizontal="center" vertical="top" wrapText="1"/>
      <protection/>
    </xf>
    <xf numFmtId="0" fontId="39" fillId="0" borderId="0" xfId="53" applyFont="1" applyFill="1" applyBorder="1" applyAlignment="1">
      <alignment horizontal="center"/>
      <protection/>
    </xf>
    <xf numFmtId="0" fontId="39" fillId="0" borderId="0" xfId="52" applyFont="1" applyBorder="1" applyAlignment="1" applyProtection="1">
      <alignment horizontal="center" vertical="top" wrapText="1"/>
      <protection/>
    </xf>
    <xf numFmtId="0" fontId="34" fillId="0" borderId="10" xfId="53" applyFont="1" applyFill="1" applyBorder="1" applyAlignment="1">
      <alignment horizontal="center" vertical="top" wrapText="1"/>
      <protection/>
    </xf>
    <xf numFmtId="0" fontId="34" fillId="0" borderId="10" xfId="53" applyFont="1" applyFill="1" applyBorder="1" applyAlignment="1">
      <alignment horizontal="center" vertical="top"/>
      <protection/>
    </xf>
    <xf numFmtId="0" fontId="35" fillId="0" borderId="10" xfId="0" applyFont="1" applyBorder="1" applyAlignment="1">
      <alignment horizontal="center" vertical="top" wrapText="1"/>
    </xf>
    <xf numFmtId="0" fontId="34" fillId="0" borderId="10" xfId="54" applyFont="1" applyFill="1" applyBorder="1" applyAlignment="1">
      <alignment horizontal="center" vertical="top" wrapText="1"/>
      <protection/>
    </xf>
    <xf numFmtId="0" fontId="35" fillId="0" borderId="15" xfId="0" applyFont="1" applyBorder="1" applyAlignment="1">
      <alignment horizontal="center" vertical="center" wrapText="1"/>
    </xf>
    <xf numFmtId="0" fontId="1" fillId="0" borderId="10" xfId="53"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3" fillId="0" borderId="0" xfId="53" applyFont="1" applyFill="1" applyAlignment="1">
      <alignment horizontal="center" wrapText="1"/>
      <protection/>
    </xf>
    <xf numFmtId="0" fontId="1" fillId="17" borderId="10" xfId="53" applyFont="1" applyFill="1" applyBorder="1" applyAlignment="1">
      <alignment horizontal="center" vertical="center" wrapText="1"/>
      <protection/>
    </xf>
    <xf numFmtId="0" fontId="1" fillId="17" borderId="10" xfId="53" applyFont="1" applyFill="1" applyBorder="1" applyAlignment="1">
      <alignment horizontal="center" vertical="center" wrapText="1"/>
      <protection/>
    </xf>
    <xf numFmtId="0" fontId="8" fillId="0" borderId="0" xfId="56" applyFont="1" applyAlignment="1">
      <alignment horizontal="center" wrapText="1"/>
      <protection/>
    </xf>
    <xf numFmtId="49" fontId="27" fillId="0" borderId="12" xfId="53" applyNumberFormat="1" applyFont="1" applyFill="1" applyBorder="1" applyAlignment="1">
      <alignment horizontal="center" vertical="center" wrapText="1"/>
      <protection/>
    </xf>
    <xf numFmtId="0" fontId="35" fillId="0" borderId="15" xfId="0" applyFont="1" applyBorder="1" applyAlignment="1">
      <alignment horizontal="center" vertical="center" wrapText="1"/>
    </xf>
    <xf numFmtId="0" fontId="27" fillId="0" borderId="18" xfId="53" applyFont="1" applyFill="1" applyBorder="1" applyAlignment="1">
      <alignment horizontal="center" vertical="center" wrapText="1"/>
      <protection/>
    </xf>
    <xf numFmtId="0" fontId="1" fillId="0" borderId="11" xfId="53" applyFont="1" applyFill="1" applyBorder="1" applyAlignment="1">
      <alignment horizontal="center"/>
      <protection/>
    </xf>
    <xf numFmtId="0" fontId="1" fillId="0" borderId="11" xfId="53" applyFill="1" applyBorder="1" applyAlignment="1">
      <alignment horizontal="center"/>
      <protection/>
    </xf>
    <xf numFmtId="0" fontId="1" fillId="0" borderId="10" xfId="53" applyFont="1" applyFill="1" applyBorder="1" applyAlignment="1">
      <alignment horizontal="center" vertical="center" wrapText="1"/>
      <protection/>
    </xf>
    <xf numFmtId="0" fontId="2" fillId="0" borderId="0" xfId="53" applyFont="1" applyFill="1" applyBorder="1" applyAlignment="1" applyProtection="1">
      <alignment horizontal="center" vertical="top" wrapText="1"/>
      <protection/>
    </xf>
    <xf numFmtId="0" fontId="4" fillId="0" borderId="0" xfId="53" applyNumberFormat="1" applyFont="1" applyFill="1" applyBorder="1" applyAlignment="1" applyProtection="1">
      <alignment horizontal="left" wrapText="1"/>
      <protection locked="0"/>
    </xf>
    <xf numFmtId="0" fontId="7" fillId="0" borderId="0" xfId="53" applyFont="1" applyBorder="1" applyAlignment="1">
      <alignment horizontal="center" wrapText="1"/>
      <protection/>
    </xf>
    <xf numFmtId="49" fontId="2" fillId="0" borderId="0" xfId="53" applyNumberFormat="1" applyFont="1" applyFill="1" applyBorder="1" applyAlignment="1" applyProtection="1">
      <alignment horizontal="center" vertical="justify" wrapText="1"/>
      <protection locked="0"/>
    </xf>
    <xf numFmtId="0" fontId="1" fillId="0" borderId="0" xfId="53" applyFont="1" applyFill="1" applyBorder="1" applyAlignment="1">
      <alignment horizontal="left" vertical="center" wrapText="1"/>
      <protection/>
    </xf>
    <xf numFmtId="0" fontId="1" fillId="0" borderId="0" xfId="53" applyFont="1" applyFill="1" applyBorder="1" applyAlignment="1">
      <alignment horizontal="left" vertical="center" wrapText="1"/>
      <protection/>
    </xf>
    <xf numFmtId="49" fontId="17" fillId="0" borderId="0" xfId="0" applyNumberFormat="1" applyFont="1" applyFill="1" applyAlignment="1">
      <alignment horizontal="left" wrapText="1"/>
    </xf>
    <xf numFmtId="0" fontId="1" fillId="0" borderId="11" xfId="53" applyFont="1" applyFill="1" applyBorder="1" applyAlignment="1" applyProtection="1">
      <alignment horizontal="center"/>
      <protection locked="0"/>
    </xf>
    <xf numFmtId="49" fontId="1" fillId="0" borderId="11" xfId="53" applyNumberFormat="1" applyFont="1" applyFill="1" applyBorder="1" applyAlignment="1" applyProtection="1">
      <alignment horizontal="center"/>
      <protection locked="0"/>
    </xf>
    <xf numFmtId="0" fontId="1" fillId="0" borderId="12" xfId="53" applyFont="1" applyFill="1" applyBorder="1" applyAlignment="1">
      <alignment horizontal="center" vertical="center" wrapText="1"/>
      <protection/>
    </xf>
    <xf numFmtId="0" fontId="1" fillId="0" borderId="16" xfId="53"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2" fillId="0" borderId="16" xfId="53" applyFont="1" applyFill="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11" fillId="0" borderId="19" xfId="53" applyFont="1" applyFill="1" applyBorder="1" applyAlignment="1">
      <alignment horizontal="center" vertical="top" wrapText="1"/>
      <protection/>
    </xf>
    <xf numFmtId="0" fontId="1" fillId="0" borderId="19" xfId="53" applyFont="1" applyFill="1" applyBorder="1" applyAlignment="1">
      <alignment horizontal="center" vertical="top"/>
      <protection/>
    </xf>
    <xf numFmtId="0" fontId="1" fillId="0" borderId="12" xfId="53" applyFont="1" applyFill="1" applyBorder="1" applyAlignment="1">
      <alignment horizontal="center" vertical="center" wrapText="1"/>
      <protection/>
    </xf>
    <xf numFmtId="0" fontId="1" fillId="0" borderId="0" xfId="53" applyFont="1" applyFill="1" applyBorder="1" applyAlignment="1">
      <alignment horizontal="center"/>
      <protection/>
    </xf>
    <xf numFmtId="0" fontId="1" fillId="0" borderId="20" xfId="53" applyFont="1" applyFill="1" applyBorder="1" applyAlignment="1">
      <alignment horizontal="center" vertical="center" wrapText="1"/>
      <protection/>
    </xf>
    <xf numFmtId="0" fontId="1" fillId="0" borderId="14" xfId="53" applyFont="1" applyFill="1" applyBorder="1" applyAlignment="1">
      <alignment horizontal="center" vertical="center" wrapText="1"/>
      <protection/>
    </xf>
    <xf numFmtId="0" fontId="1" fillId="0" borderId="0" xfId="53" applyFont="1" applyFill="1" applyAlignment="1">
      <alignment horizontal="center"/>
      <protection/>
    </xf>
    <xf numFmtId="0" fontId="20" fillId="0" borderId="11" xfId="52" applyNumberFormat="1" applyFont="1" applyFill="1" applyBorder="1" applyAlignment="1" applyProtection="1">
      <alignment horizontal="center" wrapText="1"/>
      <protection locked="0"/>
    </xf>
    <xf numFmtId="0" fontId="2" fillId="0" borderId="19" xfId="52" applyFont="1" applyBorder="1" applyAlignment="1" applyProtection="1">
      <alignment horizontal="center" vertical="top" wrapText="1"/>
      <protection/>
    </xf>
    <xf numFmtId="0" fontId="27" fillId="0" borderId="13" xfId="53" applyFont="1" applyFill="1" applyBorder="1" applyAlignment="1">
      <alignment horizontal="center" vertical="center" wrapText="1"/>
      <protection/>
    </xf>
    <xf numFmtId="0" fontId="17" fillId="0" borderId="0" xfId="0" applyFont="1" applyAlignment="1">
      <alignment wrapText="1"/>
    </xf>
    <xf numFmtId="0" fontId="39" fillId="0" borderId="20" xfId="53" applyFont="1" applyFill="1" applyBorder="1" applyAlignment="1">
      <alignment horizontal="center" vertical="top" wrapText="1"/>
      <protection/>
    </xf>
    <xf numFmtId="0" fontId="41" fillId="0" borderId="21" xfId="0" applyFont="1" applyBorder="1" applyAlignment="1">
      <alignment horizontal="center" vertical="top" wrapText="1"/>
    </xf>
    <xf numFmtId="0" fontId="17" fillId="0" borderId="21" xfId="0" applyFont="1" applyBorder="1" applyAlignment="1">
      <alignment horizontal="center" vertical="top" wrapText="1"/>
    </xf>
    <xf numFmtId="49" fontId="40" fillId="25" borderId="0" xfId="0" applyNumberFormat="1" applyFont="1" applyFill="1" applyBorder="1" applyAlignment="1">
      <alignment horizontal="left" wrapText="1"/>
    </xf>
    <xf numFmtId="0" fontId="40" fillId="25" borderId="0" xfId="0" applyFont="1" applyFill="1" applyAlignment="1">
      <alignment horizontal="left" wrapText="1"/>
    </xf>
    <xf numFmtId="49" fontId="40" fillId="0" borderId="0" xfId="0" applyNumberFormat="1" applyFont="1" applyFill="1" applyBorder="1" applyAlignment="1">
      <alignment horizontal="left" wrapText="1"/>
    </xf>
    <xf numFmtId="0" fontId="17" fillId="0" borderId="0" xfId="0" applyFont="1" applyAlignment="1">
      <alignment horizontal="left" wrapText="1"/>
    </xf>
    <xf numFmtId="0" fontId="41" fillId="0" borderId="0" xfId="0" applyFont="1" applyAlignment="1">
      <alignment/>
    </xf>
    <xf numFmtId="0" fontId="17" fillId="0" borderId="0" xfId="0" applyFont="1" applyAlignment="1">
      <alignment/>
    </xf>
    <xf numFmtId="0" fontId="17" fillId="0" borderId="0" xfId="0" applyFont="1" applyAlignment="1">
      <alignment horizontal="left" wrapText="1"/>
    </xf>
    <xf numFmtId="0" fontId="17" fillId="0" borderId="0" xfId="0" applyFont="1" applyAlignment="1">
      <alignment/>
    </xf>
    <xf numFmtId="0" fontId="17" fillId="0" borderId="0" xfId="0" applyFont="1" applyAlignment="1">
      <alignment wrapText="1"/>
    </xf>
    <xf numFmtId="0" fontId="34" fillId="0" borderId="10" xfId="54" applyNumberFormat="1" applyFont="1" applyFill="1" applyBorder="1" applyAlignment="1" applyProtection="1">
      <alignment horizontal="center" vertical="center" wrapText="1"/>
      <protection locked="0"/>
    </xf>
    <xf numFmtId="0" fontId="37" fillId="25"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49" fontId="34" fillId="0" borderId="22" xfId="54" applyNumberFormat="1" applyFont="1" applyFill="1" applyBorder="1" applyAlignment="1" applyProtection="1">
      <alignment horizontal="center" vertical="center" wrapText="1"/>
      <protection locked="0"/>
    </xf>
    <xf numFmtId="49" fontId="34" fillId="0" borderId="23" xfId="54" applyNumberFormat="1" applyFont="1" applyFill="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 2 2" xfId="54"/>
    <cellStyle name="Обычный 3" xfId="55"/>
    <cellStyle name="Обычный_1-Тоrgi" xfId="56"/>
    <cellStyle name="Обычный_LESHOZ" xfId="57"/>
    <cellStyle name="Обычный_слКПР" xfId="58"/>
    <cellStyle name="Обычный_слЛХ" xfId="59"/>
    <cellStyle name="Обычный_СловарьСубъекты2008"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Тысячи [0]_sl100" xfId="67"/>
    <cellStyle name="Тысячи_sl100"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6</xdr:row>
      <xdr:rowOff>0</xdr:rowOff>
    </xdr:from>
    <xdr:ext cx="9525" cy="200025"/>
    <xdr:sp>
      <xdr:nvSpPr>
        <xdr:cNvPr id="1" name="Text Box 1"/>
        <xdr:cNvSpPr txBox="1">
          <a:spLocks noChangeArrowheads="1"/>
        </xdr:cNvSpPr>
      </xdr:nvSpPr>
      <xdr:spPr>
        <a:xfrm>
          <a:off x="16887825" y="990600"/>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0</xdr:rowOff>
    </xdr:from>
    <xdr:ext cx="9525" cy="200025"/>
    <xdr:sp>
      <xdr:nvSpPr>
        <xdr:cNvPr id="2" name="Text Box 2"/>
        <xdr:cNvSpPr txBox="1">
          <a:spLocks noChangeArrowheads="1"/>
        </xdr:cNvSpPr>
      </xdr:nvSpPr>
      <xdr:spPr>
        <a:xfrm>
          <a:off x="16887825" y="990600"/>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0</xdr:rowOff>
    </xdr:from>
    <xdr:ext cx="9525" cy="200025"/>
    <xdr:sp>
      <xdr:nvSpPr>
        <xdr:cNvPr id="3" name="Text Box 3"/>
        <xdr:cNvSpPr txBox="1">
          <a:spLocks noChangeArrowheads="1"/>
        </xdr:cNvSpPr>
      </xdr:nvSpPr>
      <xdr:spPr>
        <a:xfrm>
          <a:off x="16887825" y="990600"/>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0</xdr:rowOff>
    </xdr:from>
    <xdr:ext cx="9525" cy="200025"/>
    <xdr:sp>
      <xdr:nvSpPr>
        <xdr:cNvPr id="4" name="Text Box 4"/>
        <xdr:cNvSpPr txBox="1">
          <a:spLocks noChangeArrowheads="1"/>
        </xdr:cNvSpPr>
      </xdr:nvSpPr>
      <xdr:spPr>
        <a:xfrm>
          <a:off x="16887825" y="990600"/>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0</xdr:rowOff>
    </xdr:from>
    <xdr:ext cx="9525" cy="200025"/>
    <xdr:sp>
      <xdr:nvSpPr>
        <xdr:cNvPr id="5" name="Text Box 5"/>
        <xdr:cNvSpPr txBox="1">
          <a:spLocks noChangeArrowheads="1"/>
        </xdr:cNvSpPr>
      </xdr:nvSpPr>
      <xdr:spPr>
        <a:xfrm>
          <a:off x="16887825" y="990600"/>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0</xdr:rowOff>
    </xdr:from>
    <xdr:ext cx="9525" cy="200025"/>
    <xdr:sp>
      <xdr:nvSpPr>
        <xdr:cNvPr id="6" name="Text Box 9"/>
        <xdr:cNvSpPr txBox="1">
          <a:spLocks noChangeArrowheads="1"/>
        </xdr:cNvSpPr>
      </xdr:nvSpPr>
      <xdr:spPr>
        <a:xfrm>
          <a:off x="16887825" y="990600"/>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0</xdr:rowOff>
    </xdr:from>
    <xdr:ext cx="66675" cy="485775"/>
    <xdr:sp>
      <xdr:nvSpPr>
        <xdr:cNvPr id="7" name="Text Box 18"/>
        <xdr:cNvSpPr txBox="1">
          <a:spLocks noChangeArrowheads="1"/>
        </xdr:cNvSpPr>
      </xdr:nvSpPr>
      <xdr:spPr>
        <a:xfrm>
          <a:off x="3209925" y="4819650"/>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0</xdr:rowOff>
    </xdr:from>
    <xdr:ext cx="66675" cy="485775"/>
    <xdr:sp>
      <xdr:nvSpPr>
        <xdr:cNvPr id="8" name="Text Box 18"/>
        <xdr:cNvSpPr txBox="1">
          <a:spLocks noChangeArrowheads="1"/>
        </xdr:cNvSpPr>
      </xdr:nvSpPr>
      <xdr:spPr>
        <a:xfrm>
          <a:off x="3209925" y="4819650"/>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0</xdr:rowOff>
    </xdr:from>
    <xdr:ext cx="66675" cy="485775"/>
    <xdr:sp>
      <xdr:nvSpPr>
        <xdr:cNvPr id="9" name="Text Box 18"/>
        <xdr:cNvSpPr txBox="1">
          <a:spLocks noChangeArrowheads="1"/>
        </xdr:cNvSpPr>
      </xdr:nvSpPr>
      <xdr:spPr>
        <a:xfrm>
          <a:off x="3209925" y="4819650"/>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485775</xdr:colOff>
      <xdr:row>25</xdr:row>
      <xdr:rowOff>0</xdr:rowOff>
    </xdr:from>
    <xdr:ext cx="19050" cy="447675"/>
    <xdr:sp>
      <xdr:nvSpPr>
        <xdr:cNvPr id="10" name="Text Box 17"/>
        <xdr:cNvSpPr txBox="1">
          <a:spLocks noChangeArrowheads="1"/>
        </xdr:cNvSpPr>
      </xdr:nvSpPr>
      <xdr:spPr>
        <a:xfrm>
          <a:off x="1990725" y="7115175"/>
          <a:ext cx="1905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714375</xdr:colOff>
      <xdr:row>25</xdr:row>
      <xdr:rowOff>0</xdr:rowOff>
    </xdr:from>
    <xdr:ext cx="66675" cy="457200"/>
    <xdr:sp>
      <xdr:nvSpPr>
        <xdr:cNvPr id="11" name="Text Box 18"/>
        <xdr:cNvSpPr txBox="1">
          <a:spLocks noChangeArrowheads="1"/>
        </xdr:cNvSpPr>
      </xdr:nvSpPr>
      <xdr:spPr>
        <a:xfrm>
          <a:off x="4105275" y="7115175"/>
          <a:ext cx="6667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714375</xdr:colOff>
      <xdr:row>25</xdr:row>
      <xdr:rowOff>0</xdr:rowOff>
    </xdr:from>
    <xdr:ext cx="66675" cy="457200"/>
    <xdr:sp>
      <xdr:nvSpPr>
        <xdr:cNvPr id="12" name="Text Box 18"/>
        <xdr:cNvSpPr txBox="1">
          <a:spLocks noChangeArrowheads="1"/>
        </xdr:cNvSpPr>
      </xdr:nvSpPr>
      <xdr:spPr>
        <a:xfrm>
          <a:off x="4105275" y="7115175"/>
          <a:ext cx="6667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714375</xdr:colOff>
      <xdr:row>25</xdr:row>
      <xdr:rowOff>0</xdr:rowOff>
    </xdr:from>
    <xdr:ext cx="66675" cy="457200"/>
    <xdr:sp>
      <xdr:nvSpPr>
        <xdr:cNvPr id="13" name="Text Box 18"/>
        <xdr:cNvSpPr txBox="1">
          <a:spLocks noChangeArrowheads="1"/>
        </xdr:cNvSpPr>
      </xdr:nvSpPr>
      <xdr:spPr>
        <a:xfrm>
          <a:off x="4105275" y="7115175"/>
          <a:ext cx="6667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723900</xdr:colOff>
      <xdr:row>15</xdr:row>
      <xdr:rowOff>0</xdr:rowOff>
    </xdr:from>
    <xdr:ext cx="57150" cy="485775"/>
    <xdr:sp>
      <xdr:nvSpPr>
        <xdr:cNvPr id="14" name="Text Box 18"/>
        <xdr:cNvSpPr txBox="1">
          <a:spLocks noChangeArrowheads="1"/>
        </xdr:cNvSpPr>
      </xdr:nvSpPr>
      <xdr:spPr>
        <a:xfrm>
          <a:off x="9725025" y="4819650"/>
          <a:ext cx="57150"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723900</xdr:colOff>
      <xdr:row>15</xdr:row>
      <xdr:rowOff>0</xdr:rowOff>
    </xdr:from>
    <xdr:ext cx="57150" cy="485775"/>
    <xdr:sp>
      <xdr:nvSpPr>
        <xdr:cNvPr id="15" name="Text Box 18"/>
        <xdr:cNvSpPr txBox="1">
          <a:spLocks noChangeArrowheads="1"/>
        </xdr:cNvSpPr>
      </xdr:nvSpPr>
      <xdr:spPr>
        <a:xfrm>
          <a:off x="9725025" y="4819650"/>
          <a:ext cx="57150"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723900</xdr:colOff>
      <xdr:row>15</xdr:row>
      <xdr:rowOff>0</xdr:rowOff>
    </xdr:from>
    <xdr:ext cx="57150" cy="485775"/>
    <xdr:sp>
      <xdr:nvSpPr>
        <xdr:cNvPr id="16" name="Text Box 18"/>
        <xdr:cNvSpPr txBox="1">
          <a:spLocks noChangeArrowheads="1"/>
        </xdr:cNvSpPr>
      </xdr:nvSpPr>
      <xdr:spPr>
        <a:xfrm>
          <a:off x="9725025" y="4819650"/>
          <a:ext cx="57150"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714375</xdr:colOff>
      <xdr:row>25</xdr:row>
      <xdr:rowOff>0</xdr:rowOff>
    </xdr:from>
    <xdr:ext cx="85725" cy="457200"/>
    <xdr:sp>
      <xdr:nvSpPr>
        <xdr:cNvPr id="17" name="Text Box 18"/>
        <xdr:cNvSpPr txBox="1">
          <a:spLocks noChangeArrowheads="1"/>
        </xdr:cNvSpPr>
      </xdr:nvSpPr>
      <xdr:spPr>
        <a:xfrm>
          <a:off x="11229975" y="7115175"/>
          <a:ext cx="8572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714375</xdr:colOff>
      <xdr:row>25</xdr:row>
      <xdr:rowOff>0</xdr:rowOff>
    </xdr:from>
    <xdr:ext cx="85725" cy="457200"/>
    <xdr:sp>
      <xdr:nvSpPr>
        <xdr:cNvPr id="18" name="Text Box 18"/>
        <xdr:cNvSpPr txBox="1">
          <a:spLocks noChangeArrowheads="1"/>
        </xdr:cNvSpPr>
      </xdr:nvSpPr>
      <xdr:spPr>
        <a:xfrm>
          <a:off x="11229975" y="7115175"/>
          <a:ext cx="8572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714375</xdr:colOff>
      <xdr:row>25</xdr:row>
      <xdr:rowOff>0</xdr:rowOff>
    </xdr:from>
    <xdr:ext cx="85725" cy="457200"/>
    <xdr:sp>
      <xdr:nvSpPr>
        <xdr:cNvPr id="19" name="Text Box 18"/>
        <xdr:cNvSpPr txBox="1">
          <a:spLocks noChangeArrowheads="1"/>
        </xdr:cNvSpPr>
      </xdr:nvSpPr>
      <xdr:spPr>
        <a:xfrm>
          <a:off x="11229975" y="7115175"/>
          <a:ext cx="8572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723900</xdr:colOff>
      <xdr:row>15</xdr:row>
      <xdr:rowOff>0</xdr:rowOff>
    </xdr:from>
    <xdr:ext cx="9525" cy="476250"/>
    <xdr:sp>
      <xdr:nvSpPr>
        <xdr:cNvPr id="20" name="Text Box 17"/>
        <xdr:cNvSpPr txBox="1">
          <a:spLocks noChangeArrowheads="1"/>
        </xdr:cNvSpPr>
      </xdr:nvSpPr>
      <xdr:spPr>
        <a:xfrm>
          <a:off x="5981700" y="4819650"/>
          <a:ext cx="95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714375</xdr:colOff>
      <xdr:row>25</xdr:row>
      <xdr:rowOff>0</xdr:rowOff>
    </xdr:from>
    <xdr:ext cx="9525" cy="447675"/>
    <xdr:sp>
      <xdr:nvSpPr>
        <xdr:cNvPr id="21" name="Text Box 17"/>
        <xdr:cNvSpPr txBox="1">
          <a:spLocks noChangeArrowheads="1"/>
        </xdr:cNvSpPr>
      </xdr:nvSpPr>
      <xdr:spPr>
        <a:xfrm>
          <a:off x="6705600" y="7115175"/>
          <a:ext cx="9525"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504825</xdr:colOff>
      <xdr:row>6</xdr:row>
      <xdr:rowOff>0</xdr:rowOff>
    </xdr:from>
    <xdr:ext cx="514350" cy="38100"/>
    <xdr:sp>
      <xdr:nvSpPr>
        <xdr:cNvPr id="22" name="Text Box 1"/>
        <xdr:cNvSpPr txBox="1">
          <a:spLocks noChangeArrowheads="1"/>
        </xdr:cNvSpPr>
      </xdr:nvSpPr>
      <xdr:spPr>
        <a:xfrm>
          <a:off x="2495550" y="990600"/>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723900</xdr:colOff>
      <xdr:row>6</xdr:row>
      <xdr:rowOff>0</xdr:rowOff>
    </xdr:from>
    <xdr:ext cx="419100" cy="38100"/>
    <xdr:sp>
      <xdr:nvSpPr>
        <xdr:cNvPr id="23" name="Text Box 18"/>
        <xdr:cNvSpPr txBox="1">
          <a:spLocks noChangeArrowheads="1"/>
        </xdr:cNvSpPr>
      </xdr:nvSpPr>
      <xdr:spPr>
        <a:xfrm>
          <a:off x="5981700" y="990600"/>
          <a:ext cx="41910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14</xdr:row>
      <xdr:rowOff>0</xdr:rowOff>
    </xdr:from>
    <xdr:ext cx="0" cy="1847850"/>
    <xdr:sp>
      <xdr:nvSpPr>
        <xdr:cNvPr id="1" name="Text Box 18"/>
        <xdr:cNvSpPr txBox="1">
          <a:spLocks noChangeArrowheads="1"/>
        </xdr:cNvSpPr>
      </xdr:nvSpPr>
      <xdr:spPr>
        <a:xfrm>
          <a:off x="2981325" y="8220075"/>
          <a:ext cx="0"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14</xdr:row>
      <xdr:rowOff>0</xdr:rowOff>
    </xdr:from>
    <xdr:ext cx="0" cy="1847850"/>
    <xdr:sp>
      <xdr:nvSpPr>
        <xdr:cNvPr id="2" name="Text Box 18"/>
        <xdr:cNvSpPr txBox="1">
          <a:spLocks noChangeArrowheads="1"/>
        </xdr:cNvSpPr>
      </xdr:nvSpPr>
      <xdr:spPr>
        <a:xfrm>
          <a:off x="2981325" y="8220075"/>
          <a:ext cx="0"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14</xdr:row>
      <xdr:rowOff>0</xdr:rowOff>
    </xdr:from>
    <xdr:ext cx="0" cy="1847850"/>
    <xdr:sp>
      <xdr:nvSpPr>
        <xdr:cNvPr id="3" name="Text Box 18"/>
        <xdr:cNvSpPr txBox="1">
          <a:spLocks noChangeArrowheads="1"/>
        </xdr:cNvSpPr>
      </xdr:nvSpPr>
      <xdr:spPr>
        <a:xfrm>
          <a:off x="2981325" y="8220075"/>
          <a:ext cx="0"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695325</xdr:colOff>
      <xdr:row>14</xdr:row>
      <xdr:rowOff>0</xdr:rowOff>
    </xdr:from>
    <xdr:ext cx="161925" cy="1847850"/>
    <xdr:sp>
      <xdr:nvSpPr>
        <xdr:cNvPr id="4" name="Text Box 18"/>
        <xdr:cNvSpPr txBox="1">
          <a:spLocks noChangeArrowheads="1"/>
        </xdr:cNvSpPr>
      </xdr:nvSpPr>
      <xdr:spPr>
        <a:xfrm>
          <a:off x="10610850" y="8220075"/>
          <a:ext cx="1619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695325</xdr:colOff>
      <xdr:row>14</xdr:row>
      <xdr:rowOff>0</xdr:rowOff>
    </xdr:from>
    <xdr:ext cx="161925" cy="1847850"/>
    <xdr:sp>
      <xdr:nvSpPr>
        <xdr:cNvPr id="5" name="Text Box 18"/>
        <xdr:cNvSpPr txBox="1">
          <a:spLocks noChangeArrowheads="1"/>
        </xdr:cNvSpPr>
      </xdr:nvSpPr>
      <xdr:spPr>
        <a:xfrm>
          <a:off x="10610850" y="8220075"/>
          <a:ext cx="1619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695325</xdr:colOff>
      <xdr:row>14</xdr:row>
      <xdr:rowOff>0</xdr:rowOff>
    </xdr:from>
    <xdr:ext cx="161925" cy="1847850"/>
    <xdr:sp>
      <xdr:nvSpPr>
        <xdr:cNvPr id="6" name="Text Box 18"/>
        <xdr:cNvSpPr txBox="1">
          <a:spLocks noChangeArrowheads="1"/>
        </xdr:cNvSpPr>
      </xdr:nvSpPr>
      <xdr:spPr>
        <a:xfrm>
          <a:off x="10610850" y="8220075"/>
          <a:ext cx="1619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14</xdr:row>
      <xdr:rowOff>0</xdr:rowOff>
    </xdr:from>
    <xdr:ext cx="9525" cy="1847850"/>
    <xdr:sp>
      <xdr:nvSpPr>
        <xdr:cNvPr id="7" name="Text Box 17"/>
        <xdr:cNvSpPr txBox="1">
          <a:spLocks noChangeArrowheads="1"/>
        </xdr:cNvSpPr>
      </xdr:nvSpPr>
      <xdr:spPr>
        <a:xfrm>
          <a:off x="6496050" y="8220075"/>
          <a:ext cx="95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542925</xdr:colOff>
      <xdr:row>9</xdr:row>
      <xdr:rowOff>0</xdr:rowOff>
    </xdr:from>
    <xdr:ext cx="514350" cy="38100"/>
    <xdr:sp>
      <xdr:nvSpPr>
        <xdr:cNvPr id="8" name="Text Box 1"/>
        <xdr:cNvSpPr txBox="1">
          <a:spLocks noChangeArrowheads="1"/>
        </xdr:cNvSpPr>
      </xdr:nvSpPr>
      <xdr:spPr>
        <a:xfrm>
          <a:off x="2266950" y="1724025"/>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9</xdr:row>
      <xdr:rowOff>0</xdr:rowOff>
    </xdr:from>
    <xdr:ext cx="438150" cy="38100"/>
    <xdr:sp>
      <xdr:nvSpPr>
        <xdr:cNvPr id="9" name="Text Box 18"/>
        <xdr:cNvSpPr txBox="1">
          <a:spLocks noChangeArrowheads="1"/>
        </xdr:cNvSpPr>
      </xdr:nvSpPr>
      <xdr:spPr>
        <a:xfrm>
          <a:off x="6496050" y="1724025"/>
          <a:ext cx="4381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14</xdr:row>
      <xdr:rowOff>0</xdr:rowOff>
    </xdr:from>
    <xdr:ext cx="9525" cy="1714500"/>
    <xdr:sp>
      <xdr:nvSpPr>
        <xdr:cNvPr id="10" name="Text Box 17"/>
        <xdr:cNvSpPr txBox="1">
          <a:spLocks noChangeArrowheads="1"/>
        </xdr:cNvSpPr>
      </xdr:nvSpPr>
      <xdr:spPr>
        <a:xfrm>
          <a:off x="6496050" y="8220075"/>
          <a:ext cx="9525" cy="1714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14</xdr:row>
      <xdr:rowOff>0</xdr:rowOff>
    </xdr:from>
    <xdr:ext cx="9525" cy="1362075"/>
    <xdr:sp>
      <xdr:nvSpPr>
        <xdr:cNvPr id="11" name="Text Box 17"/>
        <xdr:cNvSpPr txBox="1">
          <a:spLocks noChangeArrowheads="1"/>
        </xdr:cNvSpPr>
      </xdr:nvSpPr>
      <xdr:spPr>
        <a:xfrm>
          <a:off x="6496050" y="8220075"/>
          <a:ext cx="9525"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14</xdr:row>
      <xdr:rowOff>0</xdr:rowOff>
    </xdr:from>
    <xdr:ext cx="9525" cy="2314575"/>
    <xdr:sp>
      <xdr:nvSpPr>
        <xdr:cNvPr id="12" name="Text Box 17"/>
        <xdr:cNvSpPr txBox="1">
          <a:spLocks noChangeArrowheads="1"/>
        </xdr:cNvSpPr>
      </xdr:nvSpPr>
      <xdr:spPr>
        <a:xfrm>
          <a:off x="6496050" y="8220075"/>
          <a:ext cx="9525" cy="2314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6</xdr:row>
      <xdr:rowOff>523875</xdr:rowOff>
    </xdr:from>
    <xdr:ext cx="9525" cy="200025"/>
    <xdr:sp>
      <xdr:nvSpPr>
        <xdr:cNvPr id="1" name="Text Box 1"/>
        <xdr:cNvSpPr txBox="1">
          <a:spLocks noChangeArrowheads="1"/>
        </xdr:cNvSpPr>
      </xdr:nvSpPr>
      <xdr:spPr>
        <a:xfrm>
          <a:off x="16906875" y="1514475"/>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523875</xdr:rowOff>
    </xdr:from>
    <xdr:ext cx="9525" cy="200025"/>
    <xdr:sp>
      <xdr:nvSpPr>
        <xdr:cNvPr id="2" name="Text Box 2"/>
        <xdr:cNvSpPr txBox="1">
          <a:spLocks noChangeArrowheads="1"/>
        </xdr:cNvSpPr>
      </xdr:nvSpPr>
      <xdr:spPr>
        <a:xfrm>
          <a:off x="16906875" y="1514475"/>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523875</xdr:rowOff>
    </xdr:from>
    <xdr:ext cx="9525" cy="200025"/>
    <xdr:sp>
      <xdr:nvSpPr>
        <xdr:cNvPr id="3" name="Text Box 3"/>
        <xdr:cNvSpPr txBox="1">
          <a:spLocks noChangeArrowheads="1"/>
        </xdr:cNvSpPr>
      </xdr:nvSpPr>
      <xdr:spPr>
        <a:xfrm>
          <a:off x="16906875" y="1514475"/>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523875</xdr:rowOff>
    </xdr:from>
    <xdr:ext cx="9525" cy="200025"/>
    <xdr:sp>
      <xdr:nvSpPr>
        <xdr:cNvPr id="4" name="Text Box 4"/>
        <xdr:cNvSpPr txBox="1">
          <a:spLocks noChangeArrowheads="1"/>
        </xdr:cNvSpPr>
      </xdr:nvSpPr>
      <xdr:spPr>
        <a:xfrm>
          <a:off x="16906875" y="1514475"/>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523875</xdr:rowOff>
    </xdr:from>
    <xdr:ext cx="9525" cy="200025"/>
    <xdr:sp>
      <xdr:nvSpPr>
        <xdr:cNvPr id="5" name="Text Box 5"/>
        <xdr:cNvSpPr txBox="1">
          <a:spLocks noChangeArrowheads="1"/>
        </xdr:cNvSpPr>
      </xdr:nvSpPr>
      <xdr:spPr>
        <a:xfrm>
          <a:off x="16906875" y="1514475"/>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23</xdr:col>
      <xdr:colOff>0</xdr:colOff>
      <xdr:row>6</xdr:row>
      <xdr:rowOff>523875</xdr:rowOff>
    </xdr:from>
    <xdr:ext cx="9525" cy="200025"/>
    <xdr:sp>
      <xdr:nvSpPr>
        <xdr:cNvPr id="6" name="Text Box 9"/>
        <xdr:cNvSpPr txBox="1">
          <a:spLocks noChangeArrowheads="1"/>
        </xdr:cNvSpPr>
      </xdr:nvSpPr>
      <xdr:spPr>
        <a:xfrm>
          <a:off x="16906875" y="1514475"/>
          <a:ext cx="95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16</xdr:row>
      <xdr:rowOff>0</xdr:rowOff>
    </xdr:from>
    <xdr:ext cx="66675" cy="485775"/>
    <xdr:sp>
      <xdr:nvSpPr>
        <xdr:cNvPr id="7" name="Text Box 18"/>
        <xdr:cNvSpPr txBox="1">
          <a:spLocks noChangeArrowheads="1"/>
        </xdr:cNvSpPr>
      </xdr:nvSpPr>
      <xdr:spPr>
        <a:xfrm>
          <a:off x="3209925" y="5343525"/>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16</xdr:row>
      <xdr:rowOff>0</xdr:rowOff>
    </xdr:from>
    <xdr:ext cx="66675" cy="485775"/>
    <xdr:sp>
      <xdr:nvSpPr>
        <xdr:cNvPr id="8" name="Text Box 18"/>
        <xdr:cNvSpPr txBox="1">
          <a:spLocks noChangeArrowheads="1"/>
        </xdr:cNvSpPr>
      </xdr:nvSpPr>
      <xdr:spPr>
        <a:xfrm>
          <a:off x="3209925" y="5343525"/>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16</xdr:row>
      <xdr:rowOff>0</xdr:rowOff>
    </xdr:from>
    <xdr:ext cx="66675" cy="485775"/>
    <xdr:sp>
      <xdr:nvSpPr>
        <xdr:cNvPr id="9" name="Text Box 18"/>
        <xdr:cNvSpPr txBox="1">
          <a:spLocks noChangeArrowheads="1"/>
        </xdr:cNvSpPr>
      </xdr:nvSpPr>
      <xdr:spPr>
        <a:xfrm>
          <a:off x="3209925" y="5343525"/>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485775</xdr:colOff>
      <xdr:row>26</xdr:row>
      <xdr:rowOff>0</xdr:rowOff>
    </xdr:from>
    <xdr:ext cx="19050" cy="447675"/>
    <xdr:sp>
      <xdr:nvSpPr>
        <xdr:cNvPr id="10" name="Text Box 17"/>
        <xdr:cNvSpPr txBox="1">
          <a:spLocks noChangeArrowheads="1"/>
        </xdr:cNvSpPr>
      </xdr:nvSpPr>
      <xdr:spPr>
        <a:xfrm>
          <a:off x="1990725" y="7639050"/>
          <a:ext cx="19050"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714375</xdr:colOff>
      <xdr:row>26</xdr:row>
      <xdr:rowOff>0</xdr:rowOff>
    </xdr:from>
    <xdr:ext cx="66675" cy="457200"/>
    <xdr:sp>
      <xdr:nvSpPr>
        <xdr:cNvPr id="11" name="Text Box 18"/>
        <xdr:cNvSpPr txBox="1">
          <a:spLocks noChangeArrowheads="1"/>
        </xdr:cNvSpPr>
      </xdr:nvSpPr>
      <xdr:spPr>
        <a:xfrm>
          <a:off x="4105275" y="7639050"/>
          <a:ext cx="6667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714375</xdr:colOff>
      <xdr:row>26</xdr:row>
      <xdr:rowOff>0</xdr:rowOff>
    </xdr:from>
    <xdr:ext cx="66675" cy="457200"/>
    <xdr:sp>
      <xdr:nvSpPr>
        <xdr:cNvPr id="12" name="Text Box 18"/>
        <xdr:cNvSpPr txBox="1">
          <a:spLocks noChangeArrowheads="1"/>
        </xdr:cNvSpPr>
      </xdr:nvSpPr>
      <xdr:spPr>
        <a:xfrm>
          <a:off x="4105275" y="7639050"/>
          <a:ext cx="6667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714375</xdr:colOff>
      <xdr:row>26</xdr:row>
      <xdr:rowOff>0</xdr:rowOff>
    </xdr:from>
    <xdr:ext cx="66675" cy="457200"/>
    <xdr:sp>
      <xdr:nvSpPr>
        <xdr:cNvPr id="13" name="Text Box 18"/>
        <xdr:cNvSpPr txBox="1">
          <a:spLocks noChangeArrowheads="1"/>
        </xdr:cNvSpPr>
      </xdr:nvSpPr>
      <xdr:spPr>
        <a:xfrm>
          <a:off x="4105275" y="7639050"/>
          <a:ext cx="66675"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723900</xdr:colOff>
      <xdr:row>16</xdr:row>
      <xdr:rowOff>0</xdr:rowOff>
    </xdr:from>
    <xdr:ext cx="66675" cy="485775"/>
    <xdr:sp>
      <xdr:nvSpPr>
        <xdr:cNvPr id="14" name="Text Box 18"/>
        <xdr:cNvSpPr txBox="1">
          <a:spLocks noChangeArrowheads="1"/>
        </xdr:cNvSpPr>
      </xdr:nvSpPr>
      <xdr:spPr>
        <a:xfrm>
          <a:off x="9458325" y="5343525"/>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723900</xdr:colOff>
      <xdr:row>16</xdr:row>
      <xdr:rowOff>0</xdr:rowOff>
    </xdr:from>
    <xdr:ext cx="66675" cy="485775"/>
    <xdr:sp>
      <xdr:nvSpPr>
        <xdr:cNvPr id="15" name="Text Box 18"/>
        <xdr:cNvSpPr txBox="1">
          <a:spLocks noChangeArrowheads="1"/>
        </xdr:cNvSpPr>
      </xdr:nvSpPr>
      <xdr:spPr>
        <a:xfrm>
          <a:off x="9458325" y="5343525"/>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723900</xdr:colOff>
      <xdr:row>16</xdr:row>
      <xdr:rowOff>0</xdr:rowOff>
    </xdr:from>
    <xdr:ext cx="66675" cy="485775"/>
    <xdr:sp>
      <xdr:nvSpPr>
        <xdr:cNvPr id="16" name="Text Box 18"/>
        <xdr:cNvSpPr txBox="1">
          <a:spLocks noChangeArrowheads="1"/>
        </xdr:cNvSpPr>
      </xdr:nvSpPr>
      <xdr:spPr>
        <a:xfrm>
          <a:off x="9458325" y="5343525"/>
          <a:ext cx="66675" cy="48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714375</xdr:colOff>
      <xdr:row>26</xdr:row>
      <xdr:rowOff>0</xdr:rowOff>
    </xdr:from>
    <xdr:ext cx="76200" cy="457200"/>
    <xdr:sp>
      <xdr:nvSpPr>
        <xdr:cNvPr id="17" name="Text Box 18"/>
        <xdr:cNvSpPr txBox="1">
          <a:spLocks noChangeArrowheads="1"/>
        </xdr:cNvSpPr>
      </xdr:nvSpPr>
      <xdr:spPr>
        <a:xfrm>
          <a:off x="11325225" y="76390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714375</xdr:colOff>
      <xdr:row>26</xdr:row>
      <xdr:rowOff>0</xdr:rowOff>
    </xdr:from>
    <xdr:ext cx="76200" cy="457200"/>
    <xdr:sp>
      <xdr:nvSpPr>
        <xdr:cNvPr id="18" name="Text Box 18"/>
        <xdr:cNvSpPr txBox="1">
          <a:spLocks noChangeArrowheads="1"/>
        </xdr:cNvSpPr>
      </xdr:nvSpPr>
      <xdr:spPr>
        <a:xfrm>
          <a:off x="11325225" y="76390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714375</xdr:colOff>
      <xdr:row>26</xdr:row>
      <xdr:rowOff>0</xdr:rowOff>
    </xdr:from>
    <xdr:ext cx="76200" cy="457200"/>
    <xdr:sp>
      <xdr:nvSpPr>
        <xdr:cNvPr id="19" name="Text Box 18"/>
        <xdr:cNvSpPr txBox="1">
          <a:spLocks noChangeArrowheads="1"/>
        </xdr:cNvSpPr>
      </xdr:nvSpPr>
      <xdr:spPr>
        <a:xfrm>
          <a:off x="11325225" y="76390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600075</xdr:colOff>
      <xdr:row>16</xdr:row>
      <xdr:rowOff>0</xdr:rowOff>
    </xdr:from>
    <xdr:ext cx="9525" cy="476250"/>
    <xdr:sp>
      <xdr:nvSpPr>
        <xdr:cNvPr id="20" name="Text Box 17"/>
        <xdr:cNvSpPr txBox="1">
          <a:spLocks noChangeArrowheads="1"/>
        </xdr:cNvSpPr>
      </xdr:nvSpPr>
      <xdr:spPr>
        <a:xfrm>
          <a:off x="5848350" y="5343525"/>
          <a:ext cx="95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714375</xdr:colOff>
      <xdr:row>26</xdr:row>
      <xdr:rowOff>0</xdr:rowOff>
    </xdr:from>
    <xdr:ext cx="9525" cy="447675"/>
    <xdr:sp>
      <xdr:nvSpPr>
        <xdr:cNvPr id="21" name="Text Box 17"/>
        <xdr:cNvSpPr txBox="1">
          <a:spLocks noChangeArrowheads="1"/>
        </xdr:cNvSpPr>
      </xdr:nvSpPr>
      <xdr:spPr>
        <a:xfrm>
          <a:off x="6562725" y="763905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504825</xdr:colOff>
      <xdr:row>6</xdr:row>
      <xdr:rowOff>0</xdr:rowOff>
    </xdr:from>
    <xdr:ext cx="514350" cy="38100"/>
    <xdr:sp>
      <xdr:nvSpPr>
        <xdr:cNvPr id="22" name="Text Box 1"/>
        <xdr:cNvSpPr txBox="1">
          <a:spLocks noChangeArrowheads="1"/>
        </xdr:cNvSpPr>
      </xdr:nvSpPr>
      <xdr:spPr>
        <a:xfrm>
          <a:off x="2495550" y="990600"/>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600075</xdr:colOff>
      <xdr:row>6</xdr:row>
      <xdr:rowOff>0</xdr:rowOff>
    </xdr:from>
    <xdr:ext cx="438150" cy="38100"/>
    <xdr:sp>
      <xdr:nvSpPr>
        <xdr:cNvPr id="23" name="Text Box 18"/>
        <xdr:cNvSpPr txBox="1">
          <a:spLocks noChangeArrowheads="1"/>
        </xdr:cNvSpPr>
      </xdr:nvSpPr>
      <xdr:spPr>
        <a:xfrm>
          <a:off x="5848350" y="990600"/>
          <a:ext cx="4381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15</xdr:row>
      <xdr:rowOff>0</xdr:rowOff>
    </xdr:from>
    <xdr:ext cx="0" cy="1847850"/>
    <xdr:sp>
      <xdr:nvSpPr>
        <xdr:cNvPr id="1" name="Text Box 18"/>
        <xdr:cNvSpPr txBox="1">
          <a:spLocks noChangeArrowheads="1"/>
        </xdr:cNvSpPr>
      </xdr:nvSpPr>
      <xdr:spPr>
        <a:xfrm>
          <a:off x="2981325" y="9058275"/>
          <a:ext cx="0"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0</xdr:rowOff>
    </xdr:from>
    <xdr:ext cx="0" cy="1847850"/>
    <xdr:sp>
      <xdr:nvSpPr>
        <xdr:cNvPr id="2" name="Text Box 18"/>
        <xdr:cNvSpPr txBox="1">
          <a:spLocks noChangeArrowheads="1"/>
        </xdr:cNvSpPr>
      </xdr:nvSpPr>
      <xdr:spPr>
        <a:xfrm>
          <a:off x="2981325" y="9058275"/>
          <a:ext cx="0"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0</xdr:rowOff>
    </xdr:from>
    <xdr:ext cx="0" cy="1847850"/>
    <xdr:sp>
      <xdr:nvSpPr>
        <xdr:cNvPr id="3" name="Text Box 18"/>
        <xdr:cNvSpPr txBox="1">
          <a:spLocks noChangeArrowheads="1"/>
        </xdr:cNvSpPr>
      </xdr:nvSpPr>
      <xdr:spPr>
        <a:xfrm>
          <a:off x="2981325" y="9058275"/>
          <a:ext cx="0"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695325</xdr:colOff>
      <xdr:row>15</xdr:row>
      <xdr:rowOff>0</xdr:rowOff>
    </xdr:from>
    <xdr:ext cx="161925" cy="1847850"/>
    <xdr:sp>
      <xdr:nvSpPr>
        <xdr:cNvPr id="4" name="Text Box 18"/>
        <xdr:cNvSpPr txBox="1">
          <a:spLocks noChangeArrowheads="1"/>
        </xdr:cNvSpPr>
      </xdr:nvSpPr>
      <xdr:spPr>
        <a:xfrm>
          <a:off x="10182225" y="9058275"/>
          <a:ext cx="1619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695325</xdr:colOff>
      <xdr:row>15</xdr:row>
      <xdr:rowOff>0</xdr:rowOff>
    </xdr:from>
    <xdr:ext cx="161925" cy="1847850"/>
    <xdr:sp>
      <xdr:nvSpPr>
        <xdr:cNvPr id="5" name="Text Box 18"/>
        <xdr:cNvSpPr txBox="1">
          <a:spLocks noChangeArrowheads="1"/>
        </xdr:cNvSpPr>
      </xdr:nvSpPr>
      <xdr:spPr>
        <a:xfrm>
          <a:off x="10182225" y="9058275"/>
          <a:ext cx="1619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695325</xdr:colOff>
      <xdr:row>15</xdr:row>
      <xdr:rowOff>0</xdr:rowOff>
    </xdr:from>
    <xdr:ext cx="161925" cy="1847850"/>
    <xdr:sp>
      <xdr:nvSpPr>
        <xdr:cNvPr id="6" name="Text Box 18"/>
        <xdr:cNvSpPr txBox="1">
          <a:spLocks noChangeArrowheads="1"/>
        </xdr:cNvSpPr>
      </xdr:nvSpPr>
      <xdr:spPr>
        <a:xfrm>
          <a:off x="10182225" y="9058275"/>
          <a:ext cx="1619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15</xdr:row>
      <xdr:rowOff>0</xdr:rowOff>
    </xdr:from>
    <xdr:ext cx="9525" cy="1847850"/>
    <xdr:sp>
      <xdr:nvSpPr>
        <xdr:cNvPr id="7" name="Text Box 17"/>
        <xdr:cNvSpPr txBox="1">
          <a:spLocks noChangeArrowheads="1"/>
        </xdr:cNvSpPr>
      </xdr:nvSpPr>
      <xdr:spPr>
        <a:xfrm>
          <a:off x="6067425" y="9058275"/>
          <a:ext cx="9525" cy="1847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542925</xdr:colOff>
      <xdr:row>9</xdr:row>
      <xdr:rowOff>0</xdr:rowOff>
    </xdr:from>
    <xdr:ext cx="514350" cy="38100"/>
    <xdr:sp>
      <xdr:nvSpPr>
        <xdr:cNvPr id="8" name="Text Box 1"/>
        <xdr:cNvSpPr txBox="1">
          <a:spLocks noChangeArrowheads="1"/>
        </xdr:cNvSpPr>
      </xdr:nvSpPr>
      <xdr:spPr>
        <a:xfrm>
          <a:off x="2266950" y="1724025"/>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9</xdr:row>
      <xdr:rowOff>0</xdr:rowOff>
    </xdr:from>
    <xdr:ext cx="438150" cy="38100"/>
    <xdr:sp>
      <xdr:nvSpPr>
        <xdr:cNvPr id="9" name="Text Box 18"/>
        <xdr:cNvSpPr txBox="1">
          <a:spLocks noChangeArrowheads="1"/>
        </xdr:cNvSpPr>
      </xdr:nvSpPr>
      <xdr:spPr>
        <a:xfrm>
          <a:off x="6067425" y="1724025"/>
          <a:ext cx="4381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15</xdr:row>
      <xdr:rowOff>0</xdr:rowOff>
    </xdr:from>
    <xdr:ext cx="9525" cy="1714500"/>
    <xdr:sp>
      <xdr:nvSpPr>
        <xdr:cNvPr id="10" name="Text Box 17"/>
        <xdr:cNvSpPr txBox="1">
          <a:spLocks noChangeArrowheads="1"/>
        </xdr:cNvSpPr>
      </xdr:nvSpPr>
      <xdr:spPr>
        <a:xfrm>
          <a:off x="6067425" y="9058275"/>
          <a:ext cx="9525" cy="1714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15</xdr:row>
      <xdr:rowOff>0</xdr:rowOff>
    </xdr:from>
    <xdr:ext cx="9525" cy="1362075"/>
    <xdr:sp>
      <xdr:nvSpPr>
        <xdr:cNvPr id="11" name="Text Box 17"/>
        <xdr:cNvSpPr txBox="1">
          <a:spLocks noChangeArrowheads="1"/>
        </xdr:cNvSpPr>
      </xdr:nvSpPr>
      <xdr:spPr>
        <a:xfrm>
          <a:off x="6067425" y="9058275"/>
          <a:ext cx="9525"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447675</xdr:colOff>
      <xdr:row>15</xdr:row>
      <xdr:rowOff>0</xdr:rowOff>
    </xdr:from>
    <xdr:ext cx="9525" cy="2314575"/>
    <xdr:sp>
      <xdr:nvSpPr>
        <xdr:cNvPr id="12" name="Text Box 17"/>
        <xdr:cNvSpPr txBox="1">
          <a:spLocks noChangeArrowheads="1"/>
        </xdr:cNvSpPr>
      </xdr:nvSpPr>
      <xdr:spPr>
        <a:xfrm>
          <a:off x="6067425" y="9058275"/>
          <a:ext cx="9525" cy="2314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20</xdr:row>
      <xdr:rowOff>0</xdr:rowOff>
    </xdr:from>
    <xdr:ext cx="0" cy="409575"/>
    <xdr:sp>
      <xdr:nvSpPr>
        <xdr:cNvPr id="1" name="Text Box 18"/>
        <xdr:cNvSpPr txBox="1">
          <a:spLocks noChangeArrowheads="1"/>
        </xdr:cNvSpPr>
      </xdr:nvSpPr>
      <xdr:spPr>
        <a:xfrm>
          <a:off x="3581400" y="3305175"/>
          <a:ext cx="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409575"/>
    <xdr:sp>
      <xdr:nvSpPr>
        <xdr:cNvPr id="2" name="Text Box 18"/>
        <xdr:cNvSpPr txBox="1">
          <a:spLocks noChangeArrowheads="1"/>
        </xdr:cNvSpPr>
      </xdr:nvSpPr>
      <xdr:spPr>
        <a:xfrm>
          <a:off x="3581400" y="3305175"/>
          <a:ext cx="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409575"/>
    <xdr:sp>
      <xdr:nvSpPr>
        <xdr:cNvPr id="3" name="Text Box 18"/>
        <xdr:cNvSpPr txBox="1">
          <a:spLocks noChangeArrowheads="1"/>
        </xdr:cNvSpPr>
      </xdr:nvSpPr>
      <xdr:spPr>
        <a:xfrm>
          <a:off x="3581400" y="3305175"/>
          <a:ext cx="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409575"/>
    <xdr:sp>
      <xdr:nvSpPr>
        <xdr:cNvPr id="4" name="Text Box 18"/>
        <xdr:cNvSpPr txBox="1">
          <a:spLocks noChangeArrowheads="1"/>
        </xdr:cNvSpPr>
      </xdr:nvSpPr>
      <xdr:spPr>
        <a:xfrm>
          <a:off x="10610850" y="3305175"/>
          <a:ext cx="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409575"/>
    <xdr:sp>
      <xdr:nvSpPr>
        <xdr:cNvPr id="5" name="Text Box 18"/>
        <xdr:cNvSpPr txBox="1">
          <a:spLocks noChangeArrowheads="1"/>
        </xdr:cNvSpPr>
      </xdr:nvSpPr>
      <xdr:spPr>
        <a:xfrm>
          <a:off x="10610850" y="3305175"/>
          <a:ext cx="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409575"/>
    <xdr:sp>
      <xdr:nvSpPr>
        <xdr:cNvPr id="6" name="Text Box 18"/>
        <xdr:cNvSpPr txBox="1">
          <a:spLocks noChangeArrowheads="1"/>
        </xdr:cNvSpPr>
      </xdr:nvSpPr>
      <xdr:spPr>
        <a:xfrm>
          <a:off x="10610850" y="3305175"/>
          <a:ext cx="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20</xdr:row>
      <xdr:rowOff>0</xdr:rowOff>
    </xdr:from>
    <xdr:ext cx="9525" cy="400050"/>
    <xdr:sp>
      <xdr:nvSpPr>
        <xdr:cNvPr id="7" name="Text Box 17"/>
        <xdr:cNvSpPr txBox="1">
          <a:spLocks noChangeArrowheads="1"/>
        </xdr:cNvSpPr>
      </xdr:nvSpPr>
      <xdr:spPr>
        <a:xfrm>
          <a:off x="6400800" y="3305175"/>
          <a:ext cx="9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704850</xdr:colOff>
      <xdr:row>9</xdr:row>
      <xdr:rowOff>0</xdr:rowOff>
    </xdr:from>
    <xdr:ext cx="514350" cy="38100"/>
    <xdr:sp>
      <xdr:nvSpPr>
        <xdr:cNvPr id="8" name="Text Box 1"/>
        <xdr:cNvSpPr txBox="1">
          <a:spLocks noChangeArrowheads="1"/>
        </xdr:cNvSpPr>
      </xdr:nvSpPr>
      <xdr:spPr>
        <a:xfrm>
          <a:off x="2867025" y="1724025"/>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9</xdr:row>
      <xdr:rowOff>0</xdr:rowOff>
    </xdr:from>
    <xdr:ext cx="438150" cy="38100"/>
    <xdr:sp>
      <xdr:nvSpPr>
        <xdr:cNvPr id="9" name="Text Box 18"/>
        <xdr:cNvSpPr txBox="1">
          <a:spLocks noChangeArrowheads="1"/>
        </xdr:cNvSpPr>
      </xdr:nvSpPr>
      <xdr:spPr>
        <a:xfrm>
          <a:off x="6400800" y="1724025"/>
          <a:ext cx="4381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22</xdr:row>
      <xdr:rowOff>0</xdr:rowOff>
    </xdr:from>
    <xdr:ext cx="9525" cy="400050"/>
    <xdr:sp>
      <xdr:nvSpPr>
        <xdr:cNvPr id="10" name="Text Box 17"/>
        <xdr:cNvSpPr txBox="1">
          <a:spLocks noChangeArrowheads="1"/>
        </xdr:cNvSpPr>
      </xdr:nvSpPr>
      <xdr:spPr>
        <a:xfrm>
          <a:off x="6400800" y="3305175"/>
          <a:ext cx="9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25</xdr:row>
      <xdr:rowOff>0</xdr:rowOff>
    </xdr:from>
    <xdr:ext cx="9525" cy="400050"/>
    <xdr:sp>
      <xdr:nvSpPr>
        <xdr:cNvPr id="11" name="Text Box 17"/>
        <xdr:cNvSpPr txBox="1">
          <a:spLocks noChangeArrowheads="1"/>
        </xdr:cNvSpPr>
      </xdr:nvSpPr>
      <xdr:spPr>
        <a:xfrm>
          <a:off x="6400800" y="3305175"/>
          <a:ext cx="9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26</xdr:row>
      <xdr:rowOff>0</xdr:rowOff>
    </xdr:from>
    <xdr:ext cx="9525" cy="400050"/>
    <xdr:sp>
      <xdr:nvSpPr>
        <xdr:cNvPr id="12" name="Text Box 17"/>
        <xdr:cNvSpPr txBox="1">
          <a:spLocks noChangeArrowheads="1"/>
        </xdr:cNvSpPr>
      </xdr:nvSpPr>
      <xdr:spPr>
        <a:xfrm>
          <a:off x="6400800" y="3305175"/>
          <a:ext cx="9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590550</xdr:colOff>
      <xdr:row>11</xdr:row>
      <xdr:rowOff>0</xdr:rowOff>
    </xdr:from>
    <xdr:ext cx="0" cy="1390650"/>
    <xdr:sp>
      <xdr:nvSpPr>
        <xdr:cNvPr id="1" name="Text Box 18"/>
        <xdr:cNvSpPr txBox="1">
          <a:spLocks noChangeArrowheads="1"/>
        </xdr:cNvSpPr>
      </xdr:nvSpPr>
      <xdr:spPr>
        <a:xfrm>
          <a:off x="3038475" y="10696575"/>
          <a:ext cx="0"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590550</xdr:colOff>
      <xdr:row>11</xdr:row>
      <xdr:rowOff>0</xdr:rowOff>
    </xdr:from>
    <xdr:ext cx="0" cy="1390650"/>
    <xdr:sp>
      <xdr:nvSpPr>
        <xdr:cNvPr id="2" name="Text Box 18"/>
        <xdr:cNvSpPr txBox="1">
          <a:spLocks noChangeArrowheads="1"/>
        </xdr:cNvSpPr>
      </xdr:nvSpPr>
      <xdr:spPr>
        <a:xfrm>
          <a:off x="3038475" y="10696575"/>
          <a:ext cx="0"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590550</xdr:colOff>
      <xdr:row>11</xdr:row>
      <xdr:rowOff>0</xdr:rowOff>
    </xdr:from>
    <xdr:ext cx="0" cy="1390650"/>
    <xdr:sp>
      <xdr:nvSpPr>
        <xdr:cNvPr id="3" name="Text Box 18"/>
        <xdr:cNvSpPr txBox="1">
          <a:spLocks noChangeArrowheads="1"/>
        </xdr:cNvSpPr>
      </xdr:nvSpPr>
      <xdr:spPr>
        <a:xfrm>
          <a:off x="3038475" y="10696575"/>
          <a:ext cx="0"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590550</xdr:colOff>
      <xdr:row>11</xdr:row>
      <xdr:rowOff>0</xdr:rowOff>
    </xdr:from>
    <xdr:ext cx="0" cy="1390650"/>
    <xdr:sp>
      <xdr:nvSpPr>
        <xdr:cNvPr id="4" name="Text Box 18"/>
        <xdr:cNvSpPr txBox="1">
          <a:spLocks noChangeArrowheads="1"/>
        </xdr:cNvSpPr>
      </xdr:nvSpPr>
      <xdr:spPr>
        <a:xfrm>
          <a:off x="6753225" y="10696575"/>
          <a:ext cx="0"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590550</xdr:colOff>
      <xdr:row>11</xdr:row>
      <xdr:rowOff>0</xdr:rowOff>
    </xdr:from>
    <xdr:ext cx="0" cy="1390650"/>
    <xdr:sp>
      <xdr:nvSpPr>
        <xdr:cNvPr id="5" name="Text Box 18"/>
        <xdr:cNvSpPr txBox="1">
          <a:spLocks noChangeArrowheads="1"/>
        </xdr:cNvSpPr>
      </xdr:nvSpPr>
      <xdr:spPr>
        <a:xfrm>
          <a:off x="6753225" y="10696575"/>
          <a:ext cx="0"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590550</xdr:colOff>
      <xdr:row>11</xdr:row>
      <xdr:rowOff>0</xdr:rowOff>
    </xdr:from>
    <xdr:ext cx="0" cy="1390650"/>
    <xdr:sp>
      <xdr:nvSpPr>
        <xdr:cNvPr id="6" name="Text Box 18"/>
        <xdr:cNvSpPr txBox="1">
          <a:spLocks noChangeArrowheads="1"/>
        </xdr:cNvSpPr>
      </xdr:nvSpPr>
      <xdr:spPr>
        <a:xfrm>
          <a:off x="6753225" y="10696575"/>
          <a:ext cx="0"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xdr:row>
      <xdr:rowOff>0</xdr:rowOff>
    </xdr:from>
    <xdr:ext cx="9525" cy="1390650"/>
    <xdr:sp>
      <xdr:nvSpPr>
        <xdr:cNvPr id="7" name="Text Box 17"/>
        <xdr:cNvSpPr txBox="1">
          <a:spLocks noChangeArrowheads="1"/>
        </xdr:cNvSpPr>
      </xdr:nvSpPr>
      <xdr:spPr>
        <a:xfrm>
          <a:off x="4305300" y="10696575"/>
          <a:ext cx="9525"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xdr:row>
      <xdr:rowOff>0</xdr:rowOff>
    </xdr:from>
    <xdr:ext cx="9525" cy="1247775"/>
    <xdr:sp>
      <xdr:nvSpPr>
        <xdr:cNvPr id="8" name="Text Box 17"/>
        <xdr:cNvSpPr txBox="1">
          <a:spLocks noChangeArrowheads="1"/>
        </xdr:cNvSpPr>
      </xdr:nvSpPr>
      <xdr:spPr>
        <a:xfrm>
          <a:off x="4305300" y="10696575"/>
          <a:ext cx="9525"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xdr:row>
      <xdr:rowOff>0</xdr:rowOff>
    </xdr:from>
    <xdr:ext cx="9525" cy="857250"/>
    <xdr:sp>
      <xdr:nvSpPr>
        <xdr:cNvPr id="9" name="Text Box 17"/>
        <xdr:cNvSpPr txBox="1">
          <a:spLocks noChangeArrowheads="1"/>
        </xdr:cNvSpPr>
      </xdr:nvSpPr>
      <xdr:spPr>
        <a:xfrm>
          <a:off x="4305300" y="10696575"/>
          <a:ext cx="9525"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20</xdr:row>
      <xdr:rowOff>0</xdr:rowOff>
    </xdr:from>
    <xdr:ext cx="0" cy="381000"/>
    <xdr:sp>
      <xdr:nvSpPr>
        <xdr:cNvPr id="1"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381000"/>
    <xdr:sp>
      <xdr:nvSpPr>
        <xdr:cNvPr id="2"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381000"/>
    <xdr:sp>
      <xdr:nvSpPr>
        <xdr:cNvPr id="3"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4"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5"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6"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20</xdr:row>
      <xdr:rowOff>0</xdr:rowOff>
    </xdr:from>
    <xdr:ext cx="9525" cy="371475"/>
    <xdr:sp>
      <xdr:nvSpPr>
        <xdr:cNvPr id="7"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704850</xdr:colOff>
      <xdr:row>9</xdr:row>
      <xdr:rowOff>0</xdr:rowOff>
    </xdr:from>
    <xdr:ext cx="514350" cy="38100"/>
    <xdr:sp>
      <xdr:nvSpPr>
        <xdr:cNvPr id="8" name="Text Box 1"/>
        <xdr:cNvSpPr txBox="1">
          <a:spLocks noChangeArrowheads="1"/>
        </xdr:cNvSpPr>
      </xdr:nvSpPr>
      <xdr:spPr>
        <a:xfrm>
          <a:off x="2867025" y="1724025"/>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9</xdr:row>
      <xdr:rowOff>0</xdr:rowOff>
    </xdr:from>
    <xdr:ext cx="438150" cy="38100"/>
    <xdr:sp>
      <xdr:nvSpPr>
        <xdr:cNvPr id="9" name="Text Box 18"/>
        <xdr:cNvSpPr txBox="1">
          <a:spLocks noChangeArrowheads="1"/>
        </xdr:cNvSpPr>
      </xdr:nvSpPr>
      <xdr:spPr>
        <a:xfrm>
          <a:off x="6400800" y="1724025"/>
          <a:ext cx="4381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22</xdr:row>
      <xdr:rowOff>0</xdr:rowOff>
    </xdr:from>
    <xdr:ext cx="9525" cy="371475"/>
    <xdr:sp>
      <xdr:nvSpPr>
        <xdr:cNvPr id="10"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25</xdr:row>
      <xdr:rowOff>0</xdr:rowOff>
    </xdr:from>
    <xdr:ext cx="9525" cy="371475"/>
    <xdr:sp>
      <xdr:nvSpPr>
        <xdr:cNvPr id="11"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26</xdr:row>
      <xdr:rowOff>0</xdr:rowOff>
    </xdr:from>
    <xdr:ext cx="9525" cy="371475"/>
    <xdr:sp>
      <xdr:nvSpPr>
        <xdr:cNvPr id="12"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20</xdr:row>
      <xdr:rowOff>0</xdr:rowOff>
    </xdr:from>
    <xdr:ext cx="0" cy="381000"/>
    <xdr:sp>
      <xdr:nvSpPr>
        <xdr:cNvPr id="1"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381000"/>
    <xdr:sp>
      <xdr:nvSpPr>
        <xdr:cNvPr id="2"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381000"/>
    <xdr:sp>
      <xdr:nvSpPr>
        <xdr:cNvPr id="3"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4"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5"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6"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20</xdr:row>
      <xdr:rowOff>0</xdr:rowOff>
    </xdr:from>
    <xdr:ext cx="9525" cy="371475"/>
    <xdr:sp>
      <xdr:nvSpPr>
        <xdr:cNvPr id="7"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704850</xdr:colOff>
      <xdr:row>9</xdr:row>
      <xdr:rowOff>0</xdr:rowOff>
    </xdr:from>
    <xdr:ext cx="514350" cy="38100"/>
    <xdr:sp>
      <xdr:nvSpPr>
        <xdr:cNvPr id="8" name="Text Box 1"/>
        <xdr:cNvSpPr txBox="1">
          <a:spLocks noChangeArrowheads="1"/>
        </xdr:cNvSpPr>
      </xdr:nvSpPr>
      <xdr:spPr>
        <a:xfrm>
          <a:off x="2867025" y="1724025"/>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9</xdr:row>
      <xdr:rowOff>0</xdr:rowOff>
    </xdr:from>
    <xdr:ext cx="438150" cy="38100"/>
    <xdr:sp>
      <xdr:nvSpPr>
        <xdr:cNvPr id="9" name="Text Box 18"/>
        <xdr:cNvSpPr txBox="1">
          <a:spLocks noChangeArrowheads="1"/>
        </xdr:cNvSpPr>
      </xdr:nvSpPr>
      <xdr:spPr>
        <a:xfrm>
          <a:off x="6400800" y="1724025"/>
          <a:ext cx="4381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22</xdr:row>
      <xdr:rowOff>0</xdr:rowOff>
    </xdr:from>
    <xdr:ext cx="9525" cy="371475"/>
    <xdr:sp>
      <xdr:nvSpPr>
        <xdr:cNvPr id="10"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25</xdr:row>
      <xdr:rowOff>0</xdr:rowOff>
    </xdr:from>
    <xdr:ext cx="9525" cy="371475"/>
    <xdr:sp>
      <xdr:nvSpPr>
        <xdr:cNvPr id="11"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26</xdr:row>
      <xdr:rowOff>0</xdr:rowOff>
    </xdr:from>
    <xdr:ext cx="9525" cy="371475"/>
    <xdr:sp>
      <xdr:nvSpPr>
        <xdr:cNvPr id="12"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15</xdr:row>
      <xdr:rowOff>0</xdr:rowOff>
    </xdr:from>
    <xdr:ext cx="0" cy="1876425"/>
    <xdr:sp>
      <xdr:nvSpPr>
        <xdr:cNvPr id="1" name="Text Box 18"/>
        <xdr:cNvSpPr txBox="1">
          <a:spLocks noChangeArrowheads="1"/>
        </xdr:cNvSpPr>
      </xdr:nvSpPr>
      <xdr:spPr>
        <a:xfrm>
          <a:off x="3467100" y="7524750"/>
          <a:ext cx="0" cy="187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0</xdr:rowOff>
    </xdr:from>
    <xdr:ext cx="0" cy="1876425"/>
    <xdr:sp>
      <xdr:nvSpPr>
        <xdr:cNvPr id="2" name="Text Box 18"/>
        <xdr:cNvSpPr txBox="1">
          <a:spLocks noChangeArrowheads="1"/>
        </xdr:cNvSpPr>
      </xdr:nvSpPr>
      <xdr:spPr>
        <a:xfrm>
          <a:off x="3467100" y="7524750"/>
          <a:ext cx="0" cy="187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0</xdr:rowOff>
    </xdr:from>
    <xdr:ext cx="0" cy="1876425"/>
    <xdr:sp>
      <xdr:nvSpPr>
        <xdr:cNvPr id="3" name="Text Box 18"/>
        <xdr:cNvSpPr txBox="1">
          <a:spLocks noChangeArrowheads="1"/>
        </xdr:cNvSpPr>
      </xdr:nvSpPr>
      <xdr:spPr>
        <a:xfrm>
          <a:off x="3467100" y="7524750"/>
          <a:ext cx="0" cy="187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514350</xdr:colOff>
      <xdr:row>15</xdr:row>
      <xdr:rowOff>0</xdr:rowOff>
    </xdr:from>
    <xdr:ext cx="161925" cy="1876425"/>
    <xdr:sp>
      <xdr:nvSpPr>
        <xdr:cNvPr id="4" name="Text Box 18"/>
        <xdr:cNvSpPr txBox="1">
          <a:spLocks noChangeArrowheads="1"/>
        </xdr:cNvSpPr>
      </xdr:nvSpPr>
      <xdr:spPr>
        <a:xfrm>
          <a:off x="10658475" y="7524750"/>
          <a:ext cx="161925" cy="187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514350</xdr:colOff>
      <xdr:row>15</xdr:row>
      <xdr:rowOff>0</xdr:rowOff>
    </xdr:from>
    <xdr:ext cx="161925" cy="1876425"/>
    <xdr:sp>
      <xdr:nvSpPr>
        <xdr:cNvPr id="5" name="Text Box 18"/>
        <xdr:cNvSpPr txBox="1">
          <a:spLocks noChangeArrowheads="1"/>
        </xdr:cNvSpPr>
      </xdr:nvSpPr>
      <xdr:spPr>
        <a:xfrm>
          <a:off x="10658475" y="7524750"/>
          <a:ext cx="161925" cy="187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514350</xdr:colOff>
      <xdr:row>15</xdr:row>
      <xdr:rowOff>0</xdr:rowOff>
    </xdr:from>
    <xdr:ext cx="161925" cy="1876425"/>
    <xdr:sp>
      <xdr:nvSpPr>
        <xdr:cNvPr id="6" name="Text Box 18"/>
        <xdr:cNvSpPr txBox="1">
          <a:spLocks noChangeArrowheads="1"/>
        </xdr:cNvSpPr>
      </xdr:nvSpPr>
      <xdr:spPr>
        <a:xfrm>
          <a:off x="10658475" y="7524750"/>
          <a:ext cx="161925" cy="187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704850</xdr:colOff>
      <xdr:row>15</xdr:row>
      <xdr:rowOff>0</xdr:rowOff>
    </xdr:from>
    <xdr:ext cx="9525" cy="1876425"/>
    <xdr:sp>
      <xdr:nvSpPr>
        <xdr:cNvPr id="7" name="Text Box 17"/>
        <xdr:cNvSpPr txBox="1">
          <a:spLocks noChangeArrowheads="1"/>
        </xdr:cNvSpPr>
      </xdr:nvSpPr>
      <xdr:spPr>
        <a:xfrm>
          <a:off x="6477000" y="7524750"/>
          <a:ext cx="9525" cy="187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695325</xdr:colOff>
      <xdr:row>9</xdr:row>
      <xdr:rowOff>0</xdr:rowOff>
    </xdr:from>
    <xdr:ext cx="504825" cy="38100"/>
    <xdr:sp>
      <xdr:nvSpPr>
        <xdr:cNvPr id="8" name="Text Box 1"/>
        <xdr:cNvSpPr txBox="1">
          <a:spLocks noChangeArrowheads="1"/>
        </xdr:cNvSpPr>
      </xdr:nvSpPr>
      <xdr:spPr>
        <a:xfrm>
          <a:off x="2752725" y="1724025"/>
          <a:ext cx="5048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704850</xdr:colOff>
      <xdr:row>9</xdr:row>
      <xdr:rowOff>0</xdr:rowOff>
    </xdr:from>
    <xdr:ext cx="419100" cy="38100"/>
    <xdr:sp>
      <xdr:nvSpPr>
        <xdr:cNvPr id="9" name="Text Box 18"/>
        <xdr:cNvSpPr txBox="1">
          <a:spLocks noChangeArrowheads="1"/>
        </xdr:cNvSpPr>
      </xdr:nvSpPr>
      <xdr:spPr>
        <a:xfrm>
          <a:off x="6477000" y="1724025"/>
          <a:ext cx="41910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704850</xdr:colOff>
      <xdr:row>15</xdr:row>
      <xdr:rowOff>0</xdr:rowOff>
    </xdr:from>
    <xdr:ext cx="9525" cy="1743075"/>
    <xdr:sp>
      <xdr:nvSpPr>
        <xdr:cNvPr id="10" name="Text Box 17"/>
        <xdr:cNvSpPr txBox="1">
          <a:spLocks noChangeArrowheads="1"/>
        </xdr:cNvSpPr>
      </xdr:nvSpPr>
      <xdr:spPr>
        <a:xfrm>
          <a:off x="6477000" y="7524750"/>
          <a:ext cx="9525" cy="1743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704850</xdr:colOff>
      <xdr:row>15</xdr:row>
      <xdr:rowOff>0</xdr:rowOff>
    </xdr:from>
    <xdr:ext cx="9525" cy="1390650"/>
    <xdr:sp>
      <xdr:nvSpPr>
        <xdr:cNvPr id="11" name="Text Box 17"/>
        <xdr:cNvSpPr txBox="1">
          <a:spLocks noChangeArrowheads="1"/>
        </xdr:cNvSpPr>
      </xdr:nvSpPr>
      <xdr:spPr>
        <a:xfrm>
          <a:off x="6477000" y="7524750"/>
          <a:ext cx="9525" cy="1390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704850</xdr:colOff>
      <xdr:row>15</xdr:row>
      <xdr:rowOff>0</xdr:rowOff>
    </xdr:from>
    <xdr:ext cx="9525" cy="2343150"/>
    <xdr:sp>
      <xdr:nvSpPr>
        <xdr:cNvPr id="12" name="Text Box 17"/>
        <xdr:cNvSpPr txBox="1">
          <a:spLocks noChangeArrowheads="1"/>
        </xdr:cNvSpPr>
      </xdr:nvSpPr>
      <xdr:spPr>
        <a:xfrm>
          <a:off x="6477000" y="7524750"/>
          <a:ext cx="9525" cy="2343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20</xdr:row>
      <xdr:rowOff>0</xdr:rowOff>
    </xdr:from>
    <xdr:ext cx="0" cy="381000"/>
    <xdr:sp>
      <xdr:nvSpPr>
        <xdr:cNvPr id="1"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381000"/>
    <xdr:sp>
      <xdr:nvSpPr>
        <xdr:cNvPr id="2"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714375</xdr:colOff>
      <xdr:row>20</xdr:row>
      <xdr:rowOff>0</xdr:rowOff>
    </xdr:from>
    <xdr:ext cx="0" cy="381000"/>
    <xdr:sp>
      <xdr:nvSpPr>
        <xdr:cNvPr id="3" name="Text Box 18"/>
        <xdr:cNvSpPr txBox="1">
          <a:spLocks noChangeArrowheads="1"/>
        </xdr:cNvSpPr>
      </xdr:nvSpPr>
      <xdr:spPr>
        <a:xfrm>
          <a:off x="358140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4"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5"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723900</xdr:colOff>
      <xdr:row>20</xdr:row>
      <xdr:rowOff>0</xdr:rowOff>
    </xdr:from>
    <xdr:ext cx="0" cy="381000"/>
    <xdr:sp>
      <xdr:nvSpPr>
        <xdr:cNvPr id="6" name="Text Box 18"/>
        <xdr:cNvSpPr txBox="1">
          <a:spLocks noChangeArrowheads="1"/>
        </xdr:cNvSpPr>
      </xdr:nvSpPr>
      <xdr:spPr>
        <a:xfrm>
          <a:off x="10610850" y="3305175"/>
          <a:ext cx="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20</xdr:row>
      <xdr:rowOff>0</xdr:rowOff>
    </xdr:from>
    <xdr:ext cx="9525" cy="371475"/>
    <xdr:sp>
      <xdr:nvSpPr>
        <xdr:cNvPr id="7"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704850</xdr:colOff>
      <xdr:row>9</xdr:row>
      <xdr:rowOff>0</xdr:rowOff>
    </xdr:from>
    <xdr:ext cx="514350" cy="38100"/>
    <xdr:sp>
      <xdr:nvSpPr>
        <xdr:cNvPr id="8" name="Text Box 1"/>
        <xdr:cNvSpPr txBox="1">
          <a:spLocks noChangeArrowheads="1"/>
        </xdr:cNvSpPr>
      </xdr:nvSpPr>
      <xdr:spPr>
        <a:xfrm>
          <a:off x="2867025" y="1724025"/>
          <a:ext cx="5143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9</xdr:row>
      <xdr:rowOff>0</xdr:rowOff>
    </xdr:from>
    <xdr:ext cx="438150" cy="38100"/>
    <xdr:sp>
      <xdr:nvSpPr>
        <xdr:cNvPr id="9" name="Text Box 18"/>
        <xdr:cNvSpPr txBox="1">
          <a:spLocks noChangeArrowheads="1"/>
        </xdr:cNvSpPr>
      </xdr:nvSpPr>
      <xdr:spPr>
        <a:xfrm>
          <a:off x="6400800" y="1724025"/>
          <a:ext cx="438150"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22</xdr:row>
      <xdr:rowOff>0</xdr:rowOff>
    </xdr:from>
    <xdr:ext cx="9525" cy="371475"/>
    <xdr:sp>
      <xdr:nvSpPr>
        <xdr:cNvPr id="10"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25</xdr:row>
      <xdr:rowOff>0</xdr:rowOff>
    </xdr:from>
    <xdr:ext cx="9525" cy="371475"/>
    <xdr:sp>
      <xdr:nvSpPr>
        <xdr:cNvPr id="11"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590550</xdr:colOff>
      <xdr:row>26</xdr:row>
      <xdr:rowOff>0</xdr:rowOff>
    </xdr:from>
    <xdr:ext cx="9525" cy="371475"/>
    <xdr:sp>
      <xdr:nvSpPr>
        <xdr:cNvPr id="12" name="Text Box 17"/>
        <xdr:cNvSpPr txBox="1">
          <a:spLocks noChangeArrowheads="1"/>
        </xdr:cNvSpPr>
      </xdr:nvSpPr>
      <xdr:spPr>
        <a:xfrm>
          <a:off x="6400800" y="3305175"/>
          <a:ext cx="952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td2_01\Full%20Access\1-&#1058;&#1086;r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екомендации"/>
      <sheetName val="0607006_1"/>
      <sheetName val="0607006_2"/>
      <sheetName val="Сообщения"/>
      <sheetName val="Настройка"/>
      <sheetName val="Методики"/>
      <sheetName val="Методики DOS"/>
      <sheetName val="Параметры"/>
      <sheetName val="Словарь"/>
    </sheetNames>
    <sheetDataSet>
      <sheetData sheetId="8">
        <row r="2">
          <cell r="A2" t="str">
            <v>ДЛХ по Центральному ФО</v>
          </cell>
          <cell r="B2" t="str">
            <v>175</v>
          </cell>
          <cell r="C2" t="str">
            <v>02</v>
          </cell>
          <cell r="D2" t="str">
            <v>01</v>
          </cell>
          <cell r="E2">
            <v>1</v>
          </cell>
          <cell r="F2" t="str">
            <v>73</v>
          </cell>
          <cell r="G2" t="str">
            <v>Г.МОСКВA</v>
          </cell>
          <cell r="H2" t="str">
            <v>2</v>
          </cell>
        </row>
        <row r="3">
          <cell r="A3" t="str">
            <v>УЛХ по Московской области и г.Москва</v>
          </cell>
          <cell r="B3" t="str">
            <v>016</v>
          </cell>
          <cell r="C3" t="str">
            <v>02</v>
          </cell>
          <cell r="D3" t="str">
            <v>01</v>
          </cell>
          <cell r="E3">
            <v>2</v>
          </cell>
          <cell r="F3" t="str">
            <v>48</v>
          </cell>
          <cell r="G3" t="str">
            <v>МОСКОВСКАЯ ОБЛАСТЬ</v>
          </cell>
          <cell r="H3" t="str">
            <v>2</v>
          </cell>
          <cell r="J3" t="str">
            <v>Аппарат управления</v>
          </cell>
          <cell r="K3" t="str">
            <v>01698</v>
          </cell>
        </row>
        <row r="4">
          <cell r="A4" t="str">
            <v>ФГУ Авиалесоохрана</v>
          </cell>
          <cell r="B4" t="str">
            <v>074</v>
          </cell>
          <cell r="C4" t="str">
            <v>02</v>
          </cell>
          <cell r="D4" t="str">
            <v>01</v>
          </cell>
          <cell r="E4">
            <v>3</v>
          </cell>
          <cell r="F4" t="str">
            <v>48</v>
          </cell>
          <cell r="G4" t="str">
            <v>МОСКОВСКАЯ ОБЛАСТЬ</v>
          </cell>
          <cell r="H4" t="str">
            <v>2</v>
          </cell>
          <cell r="J4" t="str">
            <v>Верейское</v>
          </cell>
          <cell r="K4" t="str">
            <v>01601</v>
          </cell>
        </row>
        <row r="5">
          <cell r="A5" t="str">
            <v>ФГУ Учебно-методический центр</v>
          </cell>
          <cell r="B5" t="str">
            <v>112</v>
          </cell>
          <cell r="C5" t="str">
            <v>02</v>
          </cell>
          <cell r="D5" t="str">
            <v>01</v>
          </cell>
          <cell r="E5">
            <v>4</v>
          </cell>
          <cell r="F5" t="str">
            <v>48</v>
          </cell>
          <cell r="G5" t="str">
            <v>МОСКОВСКАЯ ОБЛАСТЬ</v>
          </cell>
          <cell r="H5" t="str">
            <v>2</v>
          </cell>
          <cell r="J5" t="str">
            <v>Волоколамское</v>
          </cell>
          <cell r="K5" t="str">
            <v>01602</v>
          </cell>
        </row>
        <row r="6">
          <cell r="A6" t="str">
            <v>ФГУ ВНИИЛМ</v>
          </cell>
          <cell r="B6" t="str">
            <v>130</v>
          </cell>
          <cell r="C6" t="str">
            <v>02</v>
          </cell>
          <cell r="D6" t="str">
            <v>01</v>
          </cell>
          <cell r="E6">
            <v>5</v>
          </cell>
          <cell r="F6" t="str">
            <v>48</v>
          </cell>
          <cell r="G6" t="str">
            <v>МОСКОВСКАЯ ОБЛАСТЬ</v>
          </cell>
          <cell r="H6" t="str">
            <v>2</v>
          </cell>
          <cell r="J6" t="str">
            <v>Дмитровское</v>
          </cell>
          <cell r="K6" t="str">
            <v>01603</v>
          </cell>
        </row>
        <row r="7">
          <cell r="A7" t="str">
            <v>ФГУ ВНИИЦлесресурс</v>
          </cell>
          <cell r="B7" t="str">
            <v>135</v>
          </cell>
          <cell r="C7" t="str">
            <v>02</v>
          </cell>
          <cell r="D7" t="str">
            <v>01</v>
          </cell>
          <cell r="E7">
            <v>6</v>
          </cell>
          <cell r="F7" t="str">
            <v>73</v>
          </cell>
          <cell r="G7" t="str">
            <v>Г.МОСКВA</v>
          </cell>
          <cell r="H7" t="str">
            <v>2</v>
          </cell>
          <cell r="J7" t="str">
            <v>Москворецкое</v>
          </cell>
          <cell r="K7" t="str">
            <v>01604</v>
          </cell>
        </row>
        <row r="8">
          <cell r="A8" t="str">
            <v>ФГУ НП Центрлессем</v>
          </cell>
          <cell r="B8" t="str">
            <v>136</v>
          </cell>
          <cell r="C8" t="str">
            <v>02</v>
          </cell>
          <cell r="D8" t="str">
            <v>01</v>
          </cell>
          <cell r="E8">
            <v>7</v>
          </cell>
          <cell r="F8" t="str">
            <v>48</v>
          </cell>
          <cell r="G8" t="str">
            <v>МОСКОВСКАЯ ОБЛАСТЬ</v>
          </cell>
          <cell r="H8" t="str">
            <v>2</v>
          </cell>
          <cell r="J8" t="str">
            <v>Московское учебно-опытное</v>
          </cell>
          <cell r="K8" t="str">
            <v>01605</v>
          </cell>
        </row>
        <row r="9">
          <cell r="A9" t="str">
            <v>ГОУ ВИПКЛХ</v>
          </cell>
          <cell r="B9" t="str">
            <v>139</v>
          </cell>
          <cell r="C9" t="str">
            <v>02</v>
          </cell>
          <cell r="D9" t="str">
            <v>01</v>
          </cell>
          <cell r="E9">
            <v>8</v>
          </cell>
          <cell r="F9" t="str">
            <v>48</v>
          </cell>
          <cell r="G9" t="str">
            <v>МОСКОВСКАЯ ОБЛАСТЬ</v>
          </cell>
          <cell r="H9" t="str">
            <v>2</v>
          </cell>
          <cell r="J9" t="str">
            <v>Подольское</v>
          </cell>
          <cell r="K9" t="str">
            <v>01606</v>
          </cell>
        </row>
        <row r="10">
          <cell r="A10" t="str">
            <v>ФГУ Центрлес</v>
          </cell>
          <cell r="B10" t="str">
            <v>144</v>
          </cell>
          <cell r="C10" t="str">
            <v>02</v>
          </cell>
          <cell r="D10" t="str">
            <v>01</v>
          </cell>
          <cell r="E10">
            <v>9</v>
          </cell>
          <cell r="F10" t="str">
            <v>48</v>
          </cell>
          <cell r="G10" t="str">
            <v>МОСКОВСКАЯ ОБЛАСТЬ</v>
          </cell>
          <cell r="H10" t="str">
            <v>2</v>
          </cell>
          <cell r="J10" t="str">
            <v>Ступинское</v>
          </cell>
          <cell r="K10" t="str">
            <v>01607</v>
          </cell>
        </row>
        <row r="11">
          <cell r="A11" t="str">
            <v>ФГУ Лесоинфотека</v>
          </cell>
          <cell r="B11" t="str">
            <v>145</v>
          </cell>
          <cell r="C11" t="str">
            <v>02</v>
          </cell>
          <cell r="D11" t="str">
            <v>01</v>
          </cell>
          <cell r="E11">
            <v>10</v>
          </cell>
          <cell r="F11" t="str">
            <v>73</v>
          </cell>
          <cell r="G11" t="str">
            <v>Г.МОСКВA</v>
          </cell>
          <cell r="H11" t="str">
            <v>2</v>
          </cell>
          <cell r="J11" t="str">
            <v>Шатурское</v>
          </cell>
          <cell r="K11" t="str">
            <v>01608</v>
          </cell>
        </row>
        <row r="12">
          <cell r="A12" t="str">
            <v>ФГУ Российский музей леса</v>
          </cell>
          <cell r="B12" t="str">
            <v>172</v>
          </cell>
          <cell r="C12" t="str">
            <v>02</v>
          </cell>
          <cell r="D12" t="str">
            <v>01</v>
          </cell>
          <cell r="E12">
            <v>11</v>
          </cell>
          <cell r="F12" t="str">
            <v>73</v>
          </cell>
          <cell r="G12" t="str">
            <v>Г.МОСКВA</v>
          </cell>
          <cell r="H12" t="str">
            <v>2</v>
          </cell>
        </row>
        <row r="13">
          <cell r="A13" t="str">
            <v>ФГУ Рослесозащита</v>
          </cell>
          <cell r="B13" t="str">
            <v>173</v>
          </cell>
          <cell r="C13" t="str">
            <v>02</v>
          </cell>
          <cell r="D13" t="str">
            <v>01</v>
          </cell>
          <cell r="E13">
            <v>12</v>
          </cell>
          <cell r="F13" t="str">
            <v>48</v>
          </cell>
          <cell r="G13" t="str">
            <v>МОСКОВСКАЯ ОБЛАСТЬ</v>
          </cell>
          <cell r="H13" t="str">
            <v>2</v>
          </cell>
        </row>
        <row r="14">
          <cell r="A14" t="str">
            <v>ДЛХ по Северо-Западному ФО</v>
          </cell>
          <cell r="B14" t="str">
            <v>176</v>
          </cell>
          <cell r="C14" t="str">
            <v>01</v>
          </cell>
          <cell r="D14" t="str">
            <v>02</v>
          </cell>
          <cell r="E14">
            <v>13</v>
          </cell>
          <cell r="F14" t="str">
            <v>72</v>
          </cell>
          <cell r="G14" t="str">
            <v>Г.САНКТ-ПЕТЕРБУРГ</v>
          </cell>
          <cell r="H14" t="str">
            <v>2</v>
          </cell>
        </row>
        <row r="15">
          <cell r="A15" t="str">
            <v>ФГУ СПбНИИЛХ</v>
          </cell>
          <cell r="B15" t="str">
            <v>140</v>
          </cell>
          <cell r="C15" t="str">
            <v>01</v>
          </cell>
          <cell r="D15" t="str">
            <v>02</v>
          </cell>
          <cell r="E15">
            <v>14</v>
          </cell>
          <cell r="F15" t="str">
            <v>72</v>
          </cell>
          <cell r="G15" t="str">
            <v>Г.САНКТ-ПЕТЕРБУРГ</v>
          </cell>
          <cell r="H15" t="str">
            <v>2</v>
          </cell>
        </row>
        <row r="16">
          <cell r="A16" t="str">
            <v>ФГУ СевНИИЛХ</v>
          </cell>
          <cell r="B16" t="str">
            <v>141</v>
          </cell>
          <cell r="C16" t="str">
            <v>01</v>
          </cell>
          <cell r="D16" t="str">
            <v>02</v>
          </cell>
          <cell r="E16">
            <v>15</v>
          </cell>
          <cell r="F16" t="str">
            <v>24</v>
          </cell>
          <cell r="G16" t="str">
            <v>АРХАНГЕЛЬСКАЯ ОБЛАСТЬ</v>
          </cell>
          <cell r="H16" t="str">
            <v>2</v>
          </cell>
        </row>
        <row r="17">
          <cell r="A17" t="str">
            <v>ДЛХ по Южному ФО</v>
          </cell>
          <cell r="B17" t="str">
            <v>177</v>
          </cell>
          <cell r="C17" t="str">
            <v>04</v>
          </cell>
          <cell r="D17" t="str">
            <v>03</v>
          </cell>
          <cell r="E17">
            <v>16</v>
          </cell>
          <cell r="F17" t="str">
            <v>58</v>
          </cell>
          <cell r="G17" t="str">
            <v>РОСТОВСКАЯ ОБЛАСТЬ</v>
          </cell>
          <cell r="H17" t="str">
            <v>2</v>
          </cell>
        </row>
        <row r="18">
          <cell r="A18" t="str">
            <v>ФГУ Северо-Кавказская ЛОС</v>
          </cell>
          <cell r="B18" t="str">
            <v>148</v>
          </cell>
          <cell r="C18" t="str">
            <v>04</v>
          </cell>
          <cell r="D18" t="str">
            <v>03</v>
          </cell>
          <cell r="E18">
            <v>17</v>
          </cell>
          <cell r="F18" t="str">
            <v>76</v>
          </cell>
          <cell r="G18" t="str">
            <v>РЕСПУБЛИКА АДЫГЕЯ</v>
          </cell>
          <cell r="H18" t="str">
            <v>2</v>
          </cell>
        </row>
        <row r="19">
          <cell r="A19" t="str">
            <v>ДЛХ по Приволжскому ФО</v>
          </cell>
          <cell r="B19" t="str">
            <v>178</v>
          </cell>
          <cell r="C19" t="str">
            <v>03</v>
          </cell>
          <cell r="D19" t="str">
            <v>04</v>
          </cell>
          <cell r="E19">
            <v>18</v>
          </cell>
          <cell r="F19" t="str">
            <v>32</v>
          </cell>
          <cell r="G19" t="str">
            <v>НИЖЕГОРОДСКАЯ ОБЛАСТЬ</v>
          </cell>
          <cell r="H19" t="str">
            <v>2</v>
          </cell>
        </row>
        <row r="20">
          <cell r="A20" t="str">
            <v>ДЛХ по Уральскому ФО</v>
          </cell>
          <cell r="B20" t="str">
            <v>179</v>
          </cell>
          <cell r="C20" t="str">
            <v>05</v>
          </cell>
          <cell r="D20" t="str">
            <v>05</v>
          </cell>
          <cell r="E20">
            <v>19</v>
          </cell>
          <cell r="F20" t="str">
            <v>62</v>
          </cell>
          <cell r="G20" t="str">
            <v>СВЕРДЛОВСКАЯ ОБЛАСТЬ</v>
          </cell>
          <cell r="H20" t="str">
            <v>2</v>
          </cell>
        </row>
        <row r="21">
          <cell r="A21" t="str">
            <v>ДЛХ по Сибирскому ФО</v>
          </cell>
          <cell r="B21" t="str">
            <v>180</v>
          </cell>
          <cell r="C21" t="str">
            <v>06</v>
          </cell>
          <cell r="D21" t="str">
            <v>06</v>
          </cell>
          <cell r="E21">
            <v>20</v>
          </cell>
          <cell r="F21" t="str">
            <v>51</v>
          </cell>
          <cell r="G21" t="str">
            <v>НОВОСИБИРСКАЯ ОБЛАСТЬ</v>
          </cell>
          <cell r="H21" t="str">
            <v>2</v>
          </cell>
        </row>
        <row r="22">
          <cell r="A22" t="str">
            <v>ФГУ ВНИИПОМлесхоз</v>
          </cell>
          <cell r="B22" t="str">
            <v>131</v>
          </cell>
          <cell r="C22" t="str">
            <v>06</v>
          </cell>
          <cell r="D22" t="str">
            <v>06</v>
          </cell>
          <cell r="E22">
            <v>21</v>
          </cell>
          <cell r="F22" t="str">
            <v>19</v>
          </cell>
          <cell r="G22" t="str">
            <v>КРАСНОЯРСКИЙ КРАЙ</v>
          </cell>
          <cell r="H22" t="str">
            <v>2</v>
          </cell>
        </row>
        <row r="23">
          <cell r="A23" t="str">
            <v>ГОУ ДПО ИПКЛХ Сибири и Д. Востока</v>
          </cell>
          <cell r="B23" t="str">
            <v>151</v>
          </cell>
          <cell r="C23" t="str">
            <v>06</v>
          </cell>
          <cell r="D23" t="str">
            <v>06</v>
          </cell>
          <cell r="E23">
            <v>22</v>
          </cell>
          <cell r="F23" t="str">
            <v>19</v>
          </cell>
          <cell r="G23" t="str">
            <v>КРАСНОЯРСКИЙ КРАЙ</v>
          </cell>
          <cell r="H23" t="str">
            <v>2</v>
          </cell>
        </row>
        <row r="24">
          <cell r="A24" t="str">
            <v>ДЛХ по Дальневосточному ФО</v>
          </cell>
          <cell r="B24" t="str">
            <v>181</v>
          </cell>
          <cell r="C24" t="str">
            <v>07</v>
          </cell>
          <cell r="D24" t="str">
            <v>07</v>
          </cell>
          <cell r="E24">
            <v>23</v>
          </cell>
          <cell r="F24" t="str">
            <v>22</v>
          </cell>
          <cell r="G24" t="str">
            <v>ХАБАРОВСКИЙ КРАЙ</v>
          </cell>
          <cell r="H24" t="str">
            <v>2</v>
          </cell>
        </row>
        <row r="25">
          <cell r="A25" t="str">
            <v>ФГУ ДальНИИЛХ</v>
          </cell>
          <cell r="B25" t="str">
            <v>142</v>
          </cell>
          <cell r="C25" t="str">
            <v>07</v>
          </cell>
          <cell r="D25" t="str">
            <v>07</v>
          </cell>
          <cell r="E25">
            <v>24</v>
          </cell>
          <cell r="F25" t="str">
            <v>22</v>
          </cell>
          <cell r="G25" t="str">
            <v>ХАБАРОВСКИЙ КРАЙ</v>
          </cell>
          <cell r="H25" t="str">
            <v>2</v>
          </cell>
        </row>
        <row r="26">
          <cell r="A26" t="str">
            <v>ГОУ СПО Апшеронский ЛХТ</v>
          </cell>
          <cell r="B26" t="str">
            <v>101</v>
          </cell>
          <cell r="C26" t="str">
            <v>16</v>
          </cell>
          <cell r="D26" t="str">
            <v>03</v>
          </cell>
          <cell r="E26">
            <v>25</v>
          </cell>
          <cell r="F26" t="str">
            <v>18</v>
          </cell>
          <cell r="G26" t="str">
            <v>КРАСНОДАРСКИЙ КРАЙ</v>
          </cell>
          <cell r="H26" t="str">
            <v>2</v>
          </cell>
        </row>
        <row r="27">
          <cell r="A27" t="str">
            <v>ФГОУ СПО Арчединский ЛК</v>
          </cell>
          <cell r="B27" t="str">
            <v>113</v>
          </cell>
          <cell r="C27" t="str">
            <v>16</v>
          </cell>
          <cell r="D27" t="str">
            <v>03</v>
          </cell>
          <cell r="E27">
            <v>26</v>
          </cell>
          <cell r="F27" t="str">
            <v>29</v>
          </cell>
          <cell r="G27" t="str">
            <v>ВОЛГОГРАДСКАЯ ОБЛАСТЬ</v>
          </cell>
          <cell r="H27" t="str">
            <v>2</v>
          </cell>
        </row>
        <row r="28">
          <cell r="A28" t="str">
            <v>ГОУ СПО Бийский ЛХТ</v>
          </cell>
          <cell r="B28" t="str">
            <v>114</v>
          </cell>
          <cell r="C28" t="str">
            <v>16</v>
          </cell>
          <cell r="D28" t="str">
            <v>06</v>
          </cell>
          <cell r="E28">
            <v>27</v>
          </cell>
          <cell r="F28" t="str">
            <v>17</v>
          </cell>
          <cell r="G28" t="str">
            <v>АЛТАЙСКИЙ КРАЙ</v>
          </cell>
          <cell r="H28" t="str">
            <v>2</v>
          </cell>
        </row>
        <row r="29">
          <cell r="A29" t="str">
            <v>ГОУ СПО Бузулукский ЛХТ</v>
          </cell>
          <cell r="B29" t="str">
            <v>115</v>
          </cell>
          <cell r="C29" t="str">
            <v>16</v>
          </cell>
          <cell r="D29" t="str">
            <v>04</v>
          </cell>
          <cell r="E29">
            <v>28</v>
          </cell>
          <cell r="F29" t="str">
            <v>53</v>
          </cell>
          <cell r="G29" t="str">
            <v>ОРЕНБУРГСКАЯ ОБЛАСТЬ</v>
          </cell>
          <cell r="H29" t="str">
            <v>2</v>
          </cell>
        </row>
        <row r="30">
          <cell r="A30" t="str">
            <v>ГОУ СПО Великолукский ЛХТ</v>
          </cell>
          <cell r="B30" t="str">
            <v>102</v>
          </cell>
          <cell r="C30" t="str">
            <v>16</v>
          </cell>
          <cell r="D30" t="str">
            <v>02</v>
          </cell>
          <cell r="E30">
            <v>29</v>
          </cell>
          <cell r="F30" t="str">
            <v>57</v>
          </cell>
          <cell r="G30" t="str">
            <v>ПСКОВСКАЯ ОБЛАСТЬ</v>
          </cell>
          <cell r="H30" t="str">
            <v>2</v>
          </cell>
        </row>
        <row r="31">
          <cell r="A31" t="str">
            <v>ГОУ СПО Вяземский ЛХТ</v>
          </cell>
          <cell r="B31" t="str">
            <v>116</v>
          </cell>
          <cell r="C31" t="str">
            <v>16</v>
          </cell>
          <cell r="D31" t="str">
            <v>07</v>
          </cell>
          <cell r="E31">
            <v>30</v>
          </cell>
          <cell r="F31" t="str">
            <v>22</v>
          </cell>
          <cell r="G31" t="str">
            <v>ХАБАРОВСКИЙ КРАЙ</v>
          </cell>
          <cell r="H31" t="str">
            <v>2</v>
          </cell>
        </row>
        <row r="32">
          <cell r="A32" t="str">
            <v>ГОУ СПО Дивногорский ЛХТ</v>
          </cell>
          <cell r="B32" t="str">
            <v>117</v>
          </cell>
          <cell r="C32" t="str">
            <v>16</v>
          </cell>
          <cell r="D32" t="str">
            <v>06</v>
          </cell>
          <cell r="E32">
            <v>31</v>
          </cell>
          <cell r="F32" t="str">
            <v>19</v>
          </cell>
          <cell r="G32" t="str">
            <v>КРАСНОЯРСКИЙ КРАЙ</v>
          </cell>
          <cell r="H32" t="str">
            <v>2</v>
          </cell>
        </row>
        <row r="33">
          <cell r="A33" t="str">
            <v>ГОУ СПО Крапивенский ЛХТ</v>
          </cell>
          <cell r="B33" t="str">
            <v>118</v>
          </cell>
          <cell r="C33" t="str">
            <v>16</v>
          </cell>
          <cell r="D33" t="str">
            <v>01</v>
          </cell>
          <cell r="E33">
            <v>32</v>
          </cell>
          <cell r="F33" t="str">
            <v>66</v>
          </cell>
          <cell r="G33" t="str">
            <v>ТУЛЬСКАЯ ОБЛАСТЬ</v>
          </cell>
          <cell r="H33" t="str">
            <v>2</v>
          </cell>
        </row>
        <row r="34">
          <cell r="A34" t="str">
            <v>ГОУ СПО Краснобаковский ЛХТ</v>
          </cell>
          <cell r="B34" t="str">
            <v>119</v>
          </cell>
          <cell r="C34" t="str">
            <v>16</v>
          </cell>
          <cell r="D34" t="str">
            <v>04</v>
          </cell>
          <cell r="E34">
            <v>33</v>
          </cell>
          <cell r="F34" t="str">
            <v>32</v>
          </cell>
          <cell r="G34" t="str">
            <v>НИЖЕГОРОДСКАЯ ОБЛАСТЬ</v>
          </cell>
          <cell r="H34" t="str">
            <v>2</v>
          </cell>
        </row>
        <row r="35">
          <cell r="A35" t="str">
            <v>ФГОУ СПО Лисинский ЛК</v>
          </cell>
          <cell r="B35" t="str">
            <v>120</v>
          </cell>
          <cell r="C35" t="str">
            <v>16</v>
          </cell>
          <cell r="D35" t="str">
            <v>02</v>
          </cell>
          <cell r="E35">
            <v>34</v>
          </cell>
          <cell r="F35" t="str">
            <v>45</v>
          </cell>
          <cell r="G35" t="str">
            <v>ЛЕНИНГРАДСКАЯ ОБЛАСТЬ</v>
          </cell>
          <cell r="H35" t="str">
            <v>2</v>
          </cell>
        </row>
        <row r="36">
          <cell r="A36" t="str">
            <v>ГОУ СПО Лубянский ЛХТ</v>
          </cell>
          <cell r="B36" t="str">
            <v>121</v>
          </cell>
          <cell r="C36" t="str">
            <v>16</v>
          </cell>
          <cell r="D36" t="str">
            <v>04</v>
          </cell>
          <cell r="E36">
            <v>35</v>
          </cell>
          <cell r="F36" t="str">
            <v>11</v>
          </cell>
          <cell r="G36" t="str">
            <v>РЕСПУБЛИКА ТАТАРСТАН</v>
          </cell>
          <cell r="H36" t="str">
            <v>2</v>
          </cell>
        </row>
        <row r="37">
          <cell r="A37" t="str">
            <v>ГОУ СПО Муромцевский ЛХТ</v>
          </cell>
          <cell r="B37" t="str">
            <v>122</v>
          </cell>
          <cell r="C37" t="str">
            <v>16</v>
          </cell>
          <cell r="D37" t="str">
            <v>01</v>
          </cell>
          <cell r="E37">
            <v>36</v>
          </cell>
          <cell r="F37" t="str">
            <v>28</v>
          </cell>
          <cell r="G37" t="str">
            <v>ВЛАДИМИРСКАЯ ОБЛАСТЬ</v>
          </cell>
          <cell r="H37" t="str">
            <v>2</v>
          </cell>
        </row>
        <row r="38">
          <cell r="A38" t="str">
            <v>ФГОУ СПО Пензенский ЛК</v>
          </cell>
          <cell r="B38" t="str">
            <v>106</v>
          </cell>
          <cell r="C38" t="str">
            <v>16</v>
          </cell>
          <cell r="D38" t="str">
            <v>04</v>
          </cell>
          <cell r="E38">
            <v>37</v>
          </cell>
          <cell r="F38" t="str">
            <v>55</v>
          </cell>
          <cell r="G38" t="str">
            <v>ПЕНЗЕНСКАЯ ОБЛАСТЬ</v>
          </cell>
          <cell r="H38" t="str">
            <v>2</v>
          </cell>
        </row>
        <row r="39">
          <cell r="A39" t="str">
            <v>ГОУ СПО Правдинский ЛХТ</v>
          </cell>
          <cell r="B39" t="str">
            <v>123</v>
          </cell>
          <cell r="C39" t="str">
            <v>16</v>
          </cell>
          <cell r="D39" t="str">
            <v>01</v>
          </cell>
          <cell r="E39">
            <v>38</v>
          </cell>
          <cell r="F39" t="str">
            <v>48</v>
          </cell>
          <cell r="G39" t="str">
            <v>МОСКОВСКАЯ ОБЛАСТЬ</v>
          </cell>
          <cell r="H39" t="str">
            <v>2</v>
          </cell>
        </row>
        <row r="40">
          <cell r="A40" t="str">
            <v>ГОУ СПО Рыбинский ЛХТ</v>
          </cell>
          <cell r="B40" t="str">
            <v>124</v>
          </cell>
          <cell r="C40" t="str">
            <v>16</v>
          </cell>
          <cell r="D40" t="str">
            <v>01</v>
          </cell>
          <cell r="E40">
            <v>39</v>
          </cell>
          <cell r="F40" t="str">
            <v>71</v>
          </cell>
          <cell r="G40" t="str">
            <v>ЯРОСЛАВСКАЯ ОБЛАСТЬ</v>
          </cell>
          <cell r="H40" t="str">
            <v>2</v>
          </cell>
        </row>
        <row r="41">
          <cell r="A41" t="str">
            <v>ГОУ СПО Суводский ЛХТ</v>
          </cell>
          <cell r="B41" t="str">
            <v>125</v>
          </cell>
          <cell r="C41" t="str">
            <v>16</v>
          </cell>
          <cell r="D41" t="str">
            <v>04</v>
          </cell>
          <cell r="E41">
            <v>40</v>
          </cell>
          <cell r="F41" t="str">
            <v>40</v>
          </cell>
          <cell r="G41" t="str">
            <v>КИРОВСКАЯ ОБЛАСТЬ</v>
          </cell>
          <cell r="H41" t="str">
            <v>2</v>
          </cell>
        </row>
        <row r="42">
          <cell r="A42" t="str">
            <v>ГОУ СПО Тогучинский ЛХТ</v>
          </cell>
          <cell r="B42" t="str">
            <v>126</v>
          </cell>
          <cell r="C42" t="str">
            <v>16</v>
          </cell>
          <cell r="D42" t="str">
            <v>06</v>
          </cell>
          <cell r="E42">
            <v>41</v>
          </cell>
          <cell r="F42" t="str">
            <v>51</v>
          </cell>
          <cell r="G42" t="str">
            <v>НОВОСИБИРСКАЯ ОБЛАСТЬ</v>
          </cell>
          <cell r="H42" t="str">
            <v>2</v>
          </cell>
        </row>
        <row r="43">
          <cell r="A43" t="str">
            <v>ГОУ СПО Уфимский ЛХТ</v>
          </cell>
          <cell r="B43" t="str">
            <v>127</v>
          </cell>
          <cell r="C43" t="str">
            <v>16</v>
          </cell>
          <cell r="D43" t="str">
            <v>04</v>
          </cell>
          <cell r="E43">
            <v>42</v>
          </cell>
          <cell r="F43" t="str">
            <v>01</v>
          </cell>
          <cell r="G43" t="str">
            <v>РЕСПУБЛИКА БАШКОРТОСТАН</v>
          </cell>
          <cell r="H43" t="str">
            <v>2</v>
          </cell>
        </row>
        <row r="44">
          <cell r="A44" t="str">
            <v>ФГОУ СПО Хреновской ЛК</v>
          </cell>
          <cell r="B44" t="str">
            <v>128</v>
          </cell>
          <cell r="C44" t="str">
            <v>16</v>
          </cell>
          <cell r="D44" t="str">
            <v>01</v>
          </cell>
          <cell r="E44">
            <v>43</v>
          </cell>
          <cell r="F44" t="str">
            <v>31</v>
          </cell>
          <cell r="G44" t="str">
            <v>ВОРОНЕЖСКАЯ ОБЛАСТЬ</v>
          </cell>
          <cell r="H44"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Q33"/>
  <sheetViews>
    <sheetView showZeros="0" view="pageBreakPreview" zoomScaleNormal="70" zoomScaleSheetLayoutView="100" zoomScalePageLayoutView="0" workbookViewId="0" topLeftCell="A4">
      <selection activeCell="J14" sqref="J14"/>
    </sheetView>
  </sheetViews>
  <sheetFormatPr defaultColWidth="9.140625" defaultRowHeight="15"/>
  <cols>
    <col min="1" max="1" width="6.421875" style="2" customWidth="1"/>
    <col min="2" max="2" width="16.140625" style="2" customWidth="1"/>
    <col min="3" max="3" width="7.28125" style="2" customWidth="1"/>
    <col min="4" max="4" width="7.57421875" style="2" customWidth="1"/>
    <col min="5" max="5" width="13.421875" style="2" customWidth="1"/>
    <col min="6" max="6" width="15.7109375" style="2" customWidth="1"/>
    <col min="7" max="7" width="12.28125" style="2" customWidth="1"/>
    <col min="8" max="8" width="11.00390625" style="2" customWidth="1"/>
    <col min="9" max="9" width="16.00390625" style="2" customWidth="1"/>
    <col min="10" max="10" width="17.28125" style="2" customWidth="1"/>
    <col min="11" max="11" width="11.8515625" style="2" customWidth="1"/>
    <col min="12" max="12" width="11.7109375" style="2" customWidth="1"/>
    <col min="13" max="13" width="11.00390625" style="2" customWidth="1"/>
    <col min="14" max="14" width="13.28125" style="2" customWidth="1"/>
    <col min="15" max="16384" width="9.140625" style="2" customWidth="1"/>
  </cols>
  <sheetData>
    <row r="1" ht="9" customHeight="1"/>
    <row r="2" spans="1:14" ht="15">
      <c r="A2"/>
      <c r="B2"/>
      <c r="C2"/>
      <c r="D2"/>
      <c r="E2"/>
      <c r="F2"/>
      <c r="G2"/>
      <c r="H2"/>
      <c r="I2"/>
      <c r="J2"/>
      <c r="K2"/>
      <c r="L2"/>
      <c r="M2"/>
      <c r="N2"/>
    </row>
    <row r="3" spans="1:11" s="4" customFormat="1" ht="15.75">
      <c r="A3" s="2"/>
      <c r="C3" s="223" t="s">
        <v>2413</v>
      </c>
      <c r="D3" s="223"/>
      <c r="E3" s="223"/>
      <c r="F3" s="223"/>
      <c r="G3" s="223"/>
      <c r="H3" s="223"/>
      <c r="I3" s="223"/>
      <c r="J3" s="223"/>
      <c r="K3" s="7"/>
    </row>
    <row r="4" spans="1:11" s="4" customFormat="1" ht="12.75" customHeight="1">
      <c r="A4" s="2"/>
      <c r="C4" s="201" t="s">
        <v>563</v>
      </c>
      <c r="D4" s="201"/>
      <c r="E4" s="201"/>
      <c r="F4" s="201"/>
      <c r="G4" s="201"/>
      <c r="H4" s="201"/>
      <c r="I4" s="201"/>
      <c r="J4" s="201"/>
      <c r="K4" s="10"/>
    </row>
    <row r="5" spans="1:11" s="4" customFormat="1" ht="12.75">
      <c r="A5" s="2"/>
      <c r="C5" s="198"/>
      <c r="D5" s="199"/>
      <c r="E5" s="199"/>
      <c r="F5" s="199"/>
      <c r="G5" s="199"/>
      <c r="H5" s="199"/>
      <c r="I5" s="199"/>
      <c r="J5" s="199"/>
      <c r="K5" s="10"/>
    </row>
    <row r="6" spans="1:14" s="4" customFormat="1" ht="12.75" customHeight="1">
      <c r="A6" s="2"/>
      <c r="B6" s="10"/>
      <c r="C6" s="224" t="s">
        <v>2414</v>
      </c>
      <c r="D6" s="224"/>
      <c r="E6" s="224"/>
      <c r="F6" s="224"/>
      <c r="G6" s="224"/>
      <c r="H6" s="224"/>
      <c r="I6" s="224"/>
      <c r="J6" s="224"/>
      <c r="L6" s="10"/>
      <c r="M6" s="10"/>
      <c r="N6" s="10"/>
    </row>
    <row r="7" spans="1:13" s="4" customFormat="1" ht="22.5" customHeight="1">
      <c r="A7" s="2"/>
      <c r="D7" s="39"/>
      <c r="E7" s="42" t="s">
        <v>1901</v>
      </c>
      <c r="F7" s="203" t="s">
        <v>467</v>
      </c>
      <c r="G7" s="203"/>
      <c r="H7" s="202" t="s">
        <v>2423</v>
      </c>
      <c r="I7" s="202"/>
      <c r="J7" s="202"/>
      <c r="K7" s="202"/>
      <c r="L7" s="38"/>
      <c r="M7" s="36"/>
    </row>
    <row r="8" spans="1:15" s="4" customFormat="1" ht="14.25" customHeight="1">
      <c r="A8" s="2"/>
      <c r="B8" s="2"/>
      <c r="F8" s="204" t="s">
        <v>562</v>
      </c>
      <c r="G8" s="204"/>
      <c r="H8" s="204"/>
      <c r="I8" s="37"/>
      <c r="K8" s="204"/>
      <c r="L8" s="204"/>
      <c r="M8" s="204"/>
      <c r="N8" s="204"/>
      <c r="O8" s="204"/>
    </row>
    <row r="9" spans="1:14" s="4" customFormat="1" ht="15" customHeight="1">
      <c r="A9" s="2"/>
      <c r="B9" s="22"/>
      <c r="C9" s="14"/>
      <c r="D9" s="2"/>
      <c r="E9" s="2"/>
      <c r="F9" s="2"/>
      <c r="G9" s="2"/>
      <c r="H9" s="2"/>
      <c r="I9" s="2"/>
      <c r="J9" s="2"/>
      <c r="K9" s="35"/>
      <c r="L9" s="34"/>
      <c r="M9" s="34"/>
      <c r="N9" s="34"/>
    </row>
    <row r="10" spans="1:17" s="4" customFormat="1" ht="27" customHeight="1">
      <c r="A10" s="210" t="s">
        <v>2417</v>
      </c>
      <c r="B10" s="213" t="s">
        <v>1891</v>
      </c>
      <c r="C10" s="200" t="s">
        <v>1892</v>
      </c>
      <c r="D10" s="200"/>
      <c r="E10" s="200"/>
      <c r="F10" s="200" t="s">
        <v>1893</v>
      </c>
      <c r="G10" s="200"/>
      <c r="H10" s="200"/>
      <c r="I10" s="200" t="s">
        <v>1894</v>
      </c>
      <c r="J10" s="200"/>
      <c r="K10" s="200"/>
      <c r="L10" s="189" t="s">
        <v>2424</v>
      </c>
      <c r="M10" s="200"/>
      <c r="N10" s="200"/>
      <c r="O10" s="27"/>
      <c r="P10" s="27"/>
      <c r="Q10" s="27"/>
    </row>
    <row r="11" spans="1:17" s="4" customFormat="1" ht="35.25" customHeight="1">
      <c r="A11" s="211"/>
      <c r="B11" s="214"/>
      <c r="C11" s="218" t="s">
        <v>1836</v>
      </c>
      <c r="D11" s="218" t="s">
        <v>1895</v>
      </c>
      <c r="E11" s="218" t="s">
        <v>1896</v>
      </c>
      <c r="F11" s="218" t="s">
        <v>1897</v>
      </c>
      <c r="G11" s="210" t="s">
        <v>2419</v>
      </c>
      <c r="H11" s="210" t="s">
        <v>1898</v>
      </c>
      <c r="I11" s="218" t="s">
        <v>1899</v>
      </c>
      <c r="J11" s="210" t="s">
        <v>2420</v>
      </c>
      <c r="K11" s="220" t="s">
        <v>1898</v>
      </c>
      <c r="L11" s="218" t="s">
        <v>1900</v>
      </c>
      <c r="M11" s="200" t="s">
        <v>1898</v>
      </c>
      <c r="N11" s="220" t="s">
        <v>2421</v>
      </c>
      <c r="O11" s="27"/>
      <c r="P11" s="27"/>
      <c r="Q11" s="27"/>
    </row>
    <row r="12" spans="1:17" s="4" customFormat="1" ht="12.75">
      <c r="A12" s="212"/>
      <c r="B12" s="215"/>
      <c r="C12" s="212"/>
      <c r="D12" s="212"/>
      <c r="E12" s="212"/>
      <c r="F12" s="212"/>
      <c r="G12" s="190"/>
      <c r="H12" s="190"/>
      <c r="I12" s="212"/>
      <c r="J12" s="212"/>
      <c r="K12" s="221"/>
      <c r="L12" s="212"/>
      <c r="M12" s="200"/>
      <c r="N12" s="221"/>
      <c r="O12" s="27"/>
      <c r="P12" s="27"/>
      <c r="Q12" s="27"/>
    </row>
    <row r="13" spans="1:17" s="4" customFormat="1" ht="12.75" customHeight="1">
      <c r="A13" s="13">
        <v>1</v>
      </c>
      <c r="B13" s="8">
        <v>2</v>
      </c>
      <c r="C13" s="8">
        <v>3</v>
      </c>
      <c r="D13" s="13">
        <v>4</v>
      </c>
      <c r="E13" s="8">
        <v>5</v>
      </c>
      <c r="F13" s="8">
        <v>6</v>
      </c>
      <c r="G13" s="13">
        <v>7</v>
      </c>
      <c r="H13" s="8">
        <v>8</v>
      </c>
      <c r="I13" s="8">
        <v>9</v>
      </c>
      <c r="J13" s="13">
        <v>10</v>
      </c>
      <c r="K13" s="8">
        <v>11</v>
      </c>
      <c r="L13" s="8">
        <v>12</v>
      </c>
      <c r="M13" s="13">
        <v>13</v>
      </c>
      <c r="N13" s="8">
        <v>14</v>
      </c>
      <c r="O13" s="27"/>
      <c r="P13" s="27"/>
      <c r="Q13" s="27"/>
    </row>
    <row r="14" spans="1:17" s="4" customFormat="1" ht="147" customHeight="1">
      <c r="A14" s="89">
        <v>1</v>
      </c>
      <c r="B14" s="86"/>
      <c r="C14" s="86"/>
      <c r="D14" s="86"/>
      <c r="E14" s="86"/>
      <c r="F14" s="87"/>
      <c r="G14" s="89"/>
      <c r="H14" s="89"/>
      <c r="I14" s="87"/>
      <c r="J14" s="13"/>
      <c r="K14" s="13"/>
      <c r="L14" s="13"/>
      <c r="M14" s="13"/>
      <c r="N14" s="13"/>
      <c r="O14" s="27"/>
      <c r="P14" s="27"/>
      <c r="Q14" s="27"/>
    </row>
    <row r="15" spans="1:14" s="4" customFormat="1" ht="15" customHeight="1">
      <c r="A15" s="32"/>
      <c r="B15" s="40"/>
      <c r="C15" s="40"/>
      <c r="D15" s="40"/>
      <c r="E15" s="40"/>
      <c r="F15" s="40"/>
      <c r="G15" s="40"/>
      <c r="H15" s="40"/>
      <c r="I15" s="40"/>
      <c r="J15" s="40"/>
      <c r="K15" s="40"/>
      <c r="L15" s="33"/>
      <c r="M15" s="33"/>
      <c r="N15" s="33"/>
    </row>
    <row r="16" spans="1:14" s="9" customFormat="1" ht="15" customHeight="1">
      <c r="A16" s="32"/>
      <c r="B16" s="207"/>
      <c r="C16" s="207"/>
      <c r="D16" s="207"/>
      <c r="E16" s="207"/>
      <c r="F16" s="207"/>
      <c r="G16" s="207"/>
      <c r="H16" s="207"/>
      <c r="I16" s="207"/>
      <c r="J16" s="207"/>
      <c r="K16" s="207"/>
      <c r="L16" s="41"/>
      <c r="M16" s="41"/>
      <c r="N16" s="41"/>
    </row>
    <row r="17" spans="1:14" s="9" customFormat="1" ht="12.75" customHeight="1">
      <c r="A17" s="41"/>
      <c r="B17" s="207"/>
      <c r="C17" s="207"/>
      <c r="D17" s="207"/>
      <c r="E17" s="207"/>
      <c r="F17" s="207"/>
      <c r="G17" s="207"/>
      <c r="H17" s="207"/>
      <c r="I17" s="207"/>
      <c r="J17" s="207"/>
      <c r="K17" s="207"/>
      <c r="L17" s="41"/>
      <c r="M17" s="41"/>
      <c r="N17" s="41"/>
    </row>
    <row r="18" spans="1:14" s="4" customFormat="1" ht="15.75">
      <c r="A18" s="2"/>
      <c r="B18" s="22"/>
      <c r="C18" s="14"/>
      <c r="D18" s="21"/>
      <c r="E18" s="21"/>
      <c r="F18" s="21"/>
      <c r="G18" s="21"/>
      <c r="H18" s="21"/>
      <c r="I18" s="21"/>
      <c r="J18" s="21"/>
      <c r="K18" s="21"/>
      <c r="L18" s="21"/>
      <c r="M18" s="21"/>
      <c r="N18" s="21"/>
    </row>
    <row r="19" spans="1:14" s="4" customFormat="1" ht="16.5" customHeight="1">
      <c r="A19" s="90" t="s">
        <v>2415</v>
      </c>
      <c r="C19" s="17"/>
      <c r="D19" s="18"/>
      <c r="E19" s="9"/>
      <c r="F19" s="208"/>
      <c r="G19" s="208"/>
      <c r="H19" s="208"/>
      <c r="I19" s="208"/>
      <c r="J19" s="18"/>
      <c r="K19" s="18"/>
      <c r="L19" s="209"/>
      <c r="M19" s="209"/>
      <c r="N19" s="28"/>
    </row>
    <row r="20" spans="1:14" s="4" customFormat="1" ht="12" customHeight="1">
      <c r="A20" s="2"/>
      <c r="C20" s="16"/>
      <c r="D20" s="19"/>
      <c r="E20" s="1"/>
      <c r="F20" s="217" t="s">
        <v>1837</v>
      </c>
      <c r="G20" s="217"/>
      <c r="H20" s="217"/>
      <c r="I20" s="217"/>
      <c r="J20" s="20"/>
      <c r="K20" s="20"/>
      <c r="L20" s="219" t="s">
        <v>1838</v>
      </c>
      <c r="M20" s="219"/>
      <c r="N20" s="19"/>
    </row>
    <row r="21" spans="1:14" s="4" customFormat="1" ht="43.5" customHeight="1">
      <c r="A21" s="205" t="s">
        <v>2416</v>
      </c>
      <c r="B21" s="206"/>
      <c r="C21" s="209"/>
      <c r="D21" s="209"/>
      <c r="E21" s="1"/>
      <c r="F21" s="208"/>
      <c r="G21" s="208"/>
      <c r="H21" s="208"/>
      <c r="I21" s="208"/>
      <c r="J21" s="18"/>
      <c r="K21" s="18"/>
      <c r="L21" s="209"/>
      <c r="M21" s="209"/>
      <c r="N21" s="28"/>
    </row>
    <row r="22" spans="1:14" s="4" customFormat="1" ht="13.5" customHeight="1">
      <c r="A22" s="2"/>
      <c r="C22" s="222" t="s">
        <v>1839</v>
      </c>
      <c r="D22" s="222"/>
      <c r="E22" s="1"/>
      <c r="F22" s="219" t="s">
        <v>1837</v>
      </c>
      <c r="G22" s="219"/>
      <c r="H22" s="219"/>
      <c r="I22" s="219"/>
      <c r="J22" s="15"/>
      <c r="K22" s="15"/>
      <c r="L22" s="219" t="s">
        <v>1838</v>
      </c>
      <c r="M22" s="219"/>
      <c r="N22" s="21"/>
    </row>
    <row r="23" spans="1:14" s="4" customFormat="1" ht="12.75" customHeight="1">
      <c r="A23" s="2"/>
      <c r="C23"/>
      <c r="D23"/>
      <c r="E23" s="18"/>
      <c r="F23" s="209"/>
      <c r="G23" s="209"/>
      <c r="H23" s="209"/>
      <c r="I23" s="209"/>
      <c r="J23" s="15"/>
      <c r="K23" s="15"/>
      <c r="L23" s="209"/>
      <c r="M23" s="209"/>
      <c r="N23" s="21"/>
    </row>
    <row r="24" spans="1:14" s="4" customFormat="1" ht="24" customHeight="1">
      <c r="A24" s="2"/>
      <c r="C24"/>
      <c r="D24"/>
      <c r="E24" s="24"/>
      <c r="F24" s="216" t="s">
        <v>1840</v>
      </c>
      <c r="G24" s="216"/>
      <c r="H24" s="216"/>
      <c r="I24" s="216"/>
      <c r="J24" s="23"/>
      <c r="K24" s="23"/>
      <c r="L24" s="216" t="s">
        <v>1841</v>
      </c>
      <c r="M24" s="216"/>
      <c r="N24" s="25"/>
    </row>
    <row r="25" spans="1:15" s="4" customFormat="1" ht="15" customHeight="1">
      <c r="A25" s="11"/>
      <c r="B25" s="29"/>
      <c r="C25" s="30"/>
      <c r="D25" s="30"/>
      <c r="E25" s="30"/>
      <c r="F25" s="30"/>
      <c r="G25" s="30"/>
      <c r="H25" s="30"/>
      <c r="I25" s="30"/>
      <c r="J25" s="30"/>
      <c r="K25" s="30"/>
      <c r="L25" s="30"/>
      <c r="M25" s="30"/>
      <c r="N25" s="30"/>
      <c r="O25" s="31"/>
    </row>
    <row r="26" spans="1:14" s="4" customFormat="1" ht="12.75" customHeight="1">
      <c r="A26" s="33"/>
      <c r="B26" s="33"/>
      <c r="C26" s="33"/>
      <c r="D26" s="33"/>
      <c r="E26" s="33"/>
      <c r="F26" s="33"/>
      <c r="G26" s="33"/>
      <c r="H26" s="33"/>
      <c r="I26" s="33"/>
      <c r="J26" s="33"/>
      <c r="K26" s="33"/>
      <c r="L26" s="33"/>
      <c r="M26" s="33"/>
      <c r="N26" s="33"/>
    </row>
    <row r="27" spans="1:14" s="4" customFormat="1" ht="14.25" customHeight="1">
      <c r="A27" s="33"/>
      <c r="B27" s="33"/>
      <c r="C27" s="33"/>
      <c r="D27" s="33"/>
      <c r="E27" s="33"/>
      <c r="F27" s="33"/>
      <c r="G27" s="33"/>
      <c r="H27" s="33"/>
      <c r="I27" s="33"/>
      <c r="J27" s="33"/>
      <c r="K27" s="33"/>
      <c r="L27" s="33"/>
      <c r="M27" s="33"/>
      <c r="N27" s="33"/>
    </row>
    <row r="28" spans="1:14" s="4" customFormat="1" ht="12.75" customHeight="1">
      <c r="A28" s="33"/>
      <c r="B28" s="33"/>
      <c r="N28" s="33"/>
    </row>
    <row r="29" spans="1:14" s="4" customFormat="1" ht="12.75" customHeight="1">
      <c r="A29" s="33"/>
      <c r="B29" s="33"/>
      <c r="N29" s="33"/>
    </row>
    <row r="30" s="4" customFormat="1" ht="24" customHeight="1">
      <c r="N30" s="23"/>
    </row>
    <row r="31" spans="1:2" s="4" customFormat="1" ht="12" customHeight="1">
      <c r="A31" s="12"/>
      <c r="B31" s="5"/>
    </row>
    <row r="32" spans="1:2" s="4" customFormat="1" ht="12.75">
      <c r="A32" s="12"/>
      <c r="B32" s="6"/>
    </row>
    <row r="33" spans="1:2" s="4" customFormat="1" ht="12.75">
      <c r="A33" s="26"/>
      <c r="B33" s="3"/>
    </row>
    <row r="34" s="4" customFormat="1" ht="12.75"/>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sheetData>
  <sheetProtection/>
  <mergeCells count="43">
    <mergeCell ref="N11:N12"/>
    <mergeCell ref="K8:O8"/>
    <mergeCell ref="F8:H8"/>
    <mergeCell ref="I10:K10"/>
    <mergeCell ref="L10:N10"/>
    <mergeCell ref="L11:L12"/>
    <mergeCell ref="F11:F12"/>
    <mergeCell ref="G11:G12"/>
    <mergeCell ref="H11:H12"/>
    <mergeCell ref="M11:M12"/>
    <mergeCell ref="L19:M19"/>
    <mergeCell ref="L21:M21"/>
    <mergeCell ref="C3:J3"/>
    <mergeCell ref="C6:J6"/>
    <mergeCell ref="C5:J5"/>
    <mergeCell ref="F10:H10"/>
    <mergeCell ref="C4:J4"/>
    <mergeCell ref="H7:K7"/>
    <mergeCell ref="F7:G7"/>
    <mergeCell ref="C10:E10"/>
    <mergeCell ref="F23:I23"/>
    <mergeCell ref="F24:I24"/>
    <mergeCell ref="K11:K12"/>
    <mergeCell ref="C22:D22"/>
    <mergeCell ref="F22:I22"/>
    <mergeCell ref="C11:C12"/>
    <mergeCell ref="D11:D12"/>
    <mergeCell ref="E11:E12"/>
    <mergeCell ref="A10:A12"/>
    <mergeCell ref="J11:J12"/>
    <mergeCell ref="B10:B12"/>
    <mergeCell ref="L24:M24"/>
    <mergeCell ref="F20:I20"/>
    <mergeCell ref="L23:M23"/>
    <mergeCell ref="F21:I21"/>
    <mergeCell ref="I11:I12"/>
    <mergeCell ref="L20:M20"/>
    <mergeCell ref="L22:M22"/>
    <mergeCell ref="A21:B21"/>
    <mergeCell ref="B16:K16"/>
    <mergeCell ref="B17:K17"/>
    <mergeCell ref="F19:I19"/>
    <mergeCell ref="C21:D21"/>
  </mergeCells>
  <dataValidations count="3">
    <dataValidation allowBlank="1" sqref="C3:H3"/>
    <dataValidation errorStyle="information" type="list" allowBlank="1" showInputMessage="1" showErrorMessage="1" prompt="выберите год из списка" errorTitle="Внимание" error="Введено недопустимое значение!" sqref="L7">
      <formula1>"2008,2009,2010"</formula1>
    </dataValidation>
    <dataValidation errorStyle="information" allowBlank="1" prompt="выберите год из списка" errorTitle="Внимание" error="Введено недопустимое значение!" sqref="H7"/>
  </dataValidations>
  <printOptions horizontalCentered="1"/>
  <pageMargins left="0.16" right="0.16" top="0.27" bottom="0.5905511811023623" header="0.17" footer="0.31496062992125984"/>
  <pageSetup horizontalDpi="600" verticalDpi="600" orientation="landscape" paperSize="9" scale="84"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1:L18"/>
  <sheetViews>
    <sheetView zoomScale="70" zoomScaleNormal="70" zoomScalePageLayoutView="0" workbookViewId="0" topLeftCell="A6">
      <selection activeCell="B10" sqref="B10:L11"/>
    </sheetView>
  </sheetViews>
  <sheetFormatPr defaultColWidth="8.8515625" defaultRowHeight="15"/>
  <cols>
    <col min="1" max="3" width="8.8515625" style="133" customWidth="1"/>
    <col min="4" max="4" width="10.140625" style="133" bestFit="1" customWidth="1"/>
    <col min="5" max="6" width="8.8515625" style="133" customWidth="1"/>
    <col min="7" max="7" width="10.140625" style="133" bestFit="1" customWidth="1"/>
    <col min="8" max="9" width="8.8515625" style="133" customWidth="1"/>
    <col min="10" max="10" width="10.140625" style="133" bestFit="1" customWidth="1"/>
    <col min="11" max="11" width="8.8515625" style="133" customWidth="1"/>
    <col min="12" max="12" width="12.7109375" style="133" customWidth="1"/>
    <col min="13" max="16384" width="8.8515625" style="133" customWidth="1"/>
  </cols>
  <sheetData>
    <row r="1" spans="1:8" ht="15.75">
      <c r="A1" s="180" t="s">
        <v>1033</v>
      </c>
      <c r="B1" s="180"/>
      <c r="C1" s="180"/>
      <c r="D1" s="180"/>
      <c r="E1" s="180"/>
      <c r="F1" s="180"/>
      <c r="G1" s="180"/>
      <c r="H1" s="180"/>
    </row>
    <row r="2" spans="1:8" ht="15">
      <c r="A2" s="181" t="s">
        <v>563</v>
      </c>
      <c r="B2" s="181"/>
      <c r="C2" s="181"/>
      <c r="D2" s="181"/>
      <c r="E2" s="181"/>
      <c r="F2" s="181"/>
      <c r="G2" s="181"/>
      <c r="H2" s="181"/>
    </row>
    <row r="3" spans="1:8" ht="15">
      <c r="A3" s="132"/>
      <c r="B3" s="132"/>
      <c r="C3" s="132"/>
      <c r="D3" s="132"/>
      <c r="E3" s="132"/>
      <c r="F3" s="132"/>
      <c r="G3" s="132"/>
      <c r="H3" s="132"/>
    </row>
    <row r="4" spans="1:8" ht="15">
      <c r="A4" s="182" t="s">
        <v>908</v>
      </c>
      <c r="B4" s="182"/>
      <c r="C4" s="182"/>
      <c r="D4" s="182"/>
      <c r="E4" s="182"/>
      <c r="F4" s="182"/>
      <c r="G4" s="182"/>
      <c r="H4" s="182"/>
    </row>
    <row r="5" spans="1:8" ht="15">
      <c r="A5" s="183" t="s">
        <v>1065</v>
      </c>
      <c r="B5" s="183"/>
      <c r="C5" s="183"/>
      <c r="D5" s="183"/>
      <c r="E5" s="183"/>
      <c r="F5" s="183"/>
      <c r="G5" s="183"/>
      <c r="H5" s="183"/>
    </row>
    <row r="7" spans="1:12" ht="27" customHeight="1">
      <c r="A7" s="177" t="s">
        <v>2426</v>
      </c>
      <c r="B7" s="177" t="s">
        <v>1891</v>
      </c>
      <c r="C7" s="197" t="s">
        <v>2428</v>
      </c>
      <c r="D7" s="170"/>
      <c r="E7" s="225"/>
      <c r="F7" s="197" t="s">
        <v>1893</v>
      </c>
      <c r="G7" s="170"/>
      <c r="H7" s="197" t="s">
        <v>1894</v>
      </c>
      <c r="I7" s="170"/>
      <c r="J7" s="170"/>
      <c r="K7" s="197" t="s">
        <v>2441</v>
      </c>
      <c r="L7" s="225"/>
    </row>
    <row r="8" spans="1:12" ht="60">
      <c r="A8" s="178"/>
      <c r="B8" s="178"/>
      <c r="C8" s="130" t="s">
        <v>2429</v>
      </c>
      <c r="D8" s="130" t="s">
        <v>2430</v>
      </c>
      <c r="E8" s="130" t="s">
        <v>2431</v>
      </c>
      <c r="F8" s="130" t="s">
        <v>2432</v>
      </c>
      <c r="G8" s="130" t="s">
        <v>2419</v>
      </c>
      <c r="H8" s="130" t="s">
        <v>2433</v>
      </c>
      <c r="I8" s="130" t="s">
        <v>2425</v>
      </c>
      <c r="J8" s="130" t="s">
        <v>2427</v>
      </c>
      <c r="K8" s="130" t="s">
        <v>2434</v>
      </c>
      <c r="L8" s="130" t="s">
        <v>2421</v>
      </c>
    </row>
    <row r="9" spans="1:12" ht="15">
      <c r="A9" s="134">
        <v>1</v>
      </c>
      <c r="B9" s="135">
        <v>2</v>
      </c>
      <c r="C9" s="135">
        <v>3</v>
      </c>
      <c r="D9" s="134">
        <v>4</v>
      </c>
      <c r="E9" s="135">
        <v>5</v>
      </c>
      <c r="F9" s="135">
        <v>6</v>
      </c>
      <c r="G9" s="134">
        <v>7</v>
      </c>
      <c r="H9" s="135">
        <v>9</v>
      </c>
      <c r="I9" s="135">
        <v>10</v>
      </c>
      <c r="J9" s="134">
        <v>11</v>
      </c>
      <c r="K9" s="135">
        <v>13</v>
      </c>
      <c r="L9" s="134">
        <v>15</v>
      </c>
    </row>
    <row r="10" spans="1:12" ht="240">
      <c r="A10" s="160" t="s">
        <v>1066</v>
      </c>
      <c r="B10" s="160" t="s">
        <v>1067</v>
      </c>
      <c r="C10" s="160" t="s">
        <v>1068</v>
      </c>
      <c r="D10" s="161">
        <v>42905</v>
      </c>
      <c r="E10" s="160" t="s">
        <v>1069</v>
      </c>
      <c r="F10" s="160" t="s">
        <v>1070</v>
      </c>
      <c r="G10" s="162">
        <v>42910</v>
      </c>
      <c r="H10" s="160" t="s">
        <v>1071</v>
      </c>
      <c r="I10" s="160" t="s">
        <v>1073</v>
      </c>
      <c r="J10" s="162" t="s">
        <v>1074</v>
      </c>
      <c r="K10" s="160" t="s">
        <v>1075</v>
      </c>
      <c r="L10" s="162" t="s">
        <v>1087</v>
      </c>
    </row>
    <row r="11" spans="1:12" ht="409.5">
      <c r="A11" s="160" t="s">
        <v>1066</v>
      </c>
      <c r="B11" s="160" t="s">
        <v>1076</v>
      </c>
      <c r="C11" s="160" t="s">
        <v>1078</v>
      </c>
      <c r="D11" s="162">
        <v>42907</v>
      </c>
      <c r="E11" s="160" t="s">
        <v>1079</v>
      </c>
      <c r="F11" s="160" t="s">
        <v>1080</v>
      </c>
      <c r="G11" s="162">
        <v>42937</v>
      </c>
      <c r="H11" s="160" t="s">
        <v>1081</v>
      </c>
      <c r="I11" s="160" t="s">
        <v>1082</v>
      </c>
      <c r="J11" s="160" t="s">
        <v>1083</v>
      </c>
      <c r="K11" s="160" t="s">
        <v>1075</v>
      </c>
      <c r="L11" s="162" t="s">
        <v>1085</v>
      </c>
    </row>
    <row r="12" ht="15"/>
    <row r="13" spans="1:12" ht="15">
      <c r="A13" s="232"/>
      <c r="B13" s="236"/>
      <c r="C13" s="236"/>
      <c r="D13" s="236"/>
      <c r="E13" s="236"/>
      <c r="F13" s="236"/>
      <c r="G13" s="236"/>
      <c r="H13" s="236"/>
      <c r="I13" s="236"/>
      <c r="J13" s="236"/>
      <c r="K13" s="136"/>
      <c r="L13" s="136"/>
    </row>
    <row r="14" spans="1:12" ht="15">
      <c r="A14" s="236"/>
      <c r="B14" s="236"/>
      <c r="C14" s="236"/>
      <c r="D14" s="236"/>
      <c r="E14" s="236"/>
      <c r="F14" s="236"/>
      <c r="G14" s="236"/>
      <c r="H14" s="236"/>
      <c r="I14" s="236"/>
      <c r="J14" s="236"/>
      <c r="K14" s="92"/>
      <c r="L14" s="92"/>
    </row>
    <row r="15" spans="1:12" ht="15">
      <c r="A15" s="234" t="s">
        <v>1077</v>
      </c>
      <c r="B15" s="237"/>
      <c r="C15" s="237"/>
      <c r="D15" s="237"/>
      <c r="E15" s="237"/>
      <c r="F15" s="237"/>
      <c r="G15" s="237"/>
      <c r="H15" s="237"/>
      <c r="I15" s="237"/>
      <c r="J15" s="237"/>
      <c r="K15" s="237"/>
      <c r="L15" s="237"/>
    </row>
    <row r="16" spans="1:12" ht="15">
      <c r="A16" s="237" t="s">
        <v>1058</v>
      </c>
      <c r="B16" s="237"/>
      <c r="C16" s="237"/>
      <c r="D16" s="237"/>
      <c r="E16" s="237"/>
      <c r="F16" s="237"/>
      <c r="G16" s="237"/>
      <c r="H16" s="237"/>
      <c r="I16" s="237"/>
      <c r="J16" s="237"/>
      <c r="K16" s="237"/>
      <c r="L16" s="237"/>
    </row>
    <row r="17" spans="1:12" ht="15">
      <c r="A17" s="137"/>
      <c r="B17" s="137"/>
      <c r="C17" s="238"/>
      <c r="D17" s="238"/>
      <c r="E17" s="137"/>
      <c r="F17" s="137"/>
      <c r="G17" s="137"/>
      <c r="H17" s="137"/>
      <c r="I17" s="137"/>
      <c r="J17" s="137"/>
      <c r="K17" s="137"/>
      <c r="L17" s="137"/>
    </row>
    <row r="18" spans="1:12" ht="15">
      <c r="A18" s="137"/>
      <c r="B18" s="137"/>
      <c r="C18" s="137"/>
      <c r="D18" s="137" t="s">
        <v>1072</v>
      </c>
      <c r="E18" s="137" t="s">
        <v>1072</v>
      </c>
      <c r="F18" s="137" t="s">
        <v>1072</v>
      </c>
      <c r="G18" s="137"/>
      <c r="H18" s="137"/>
      <c r="I18" s="137"/>
      <c r="J18" s="137"/>
      <c r="K18" s="137"/>
      <c r="L18" s="137"/>
    </row>
  </sheetData>
  <sheetProtection/>
  <mergeCells count="14">
    <mergeCell ref="C17:D17"/>
    <mergeCell ref="A1:H1"/>
    <mergeCell ref="A2:H2"/>
    <mergeCell ref="A4:H4"/>
    <mergeCell ref="A5:H5"/>
    <mergeCell ref="A7:A8"/>
    <mergeCell ref="B7:B8"/>
    <mergeCell ref="C7:E7"/>
    <mergeCell ref="F7:G7"/>
    <mergeCell ref="H7:J7"/>
    <mergeCell ref="K7:L7"/>
    <mergeCell ref="A13:J14"/>
    <mergeCell ref="A15:L15"/>
    <mergeCell ref="A16:L16"/>
  </mergeCells>
  <dataValidations count="1">
    <dataValidation allowBlank="1" sqref="A1:F1"/>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37"/>
  <sheetViews>
    <sheetView zoomScalePageLayoutView="0" workbookViewId="0" topLeftCell="A7">
      <selection activeCell="A7" sqref="A1:IV16384"/>
    </sheetView>
  </sheetViews>
  <sheetFormatPr defaultColWidth="8.8515625" defaultRowHeight="15"/>
  <cols>
    <col min="1" max="1" width="11.57421875" style="133" customWidth="1"/>
    <col min="2" max="2" width="13.28125" style="133" customWidth="1"/>
    <col min="3" max="3" width="7.57421875" style="133" customWidth="1"/>
    <col min="4" max="4" width="10.57421875" style="133" customWidth="1"/>
    <col min="5" max="5" width="13.7109375" style="133" customWidth="1"/>
    <col min="6" max="6" width="19.28125" style="133" customWidth="1"/>
    <col min="7" max="7" width="11.140625" style="133" customWidth="1"/>
    <col min="8" max="8" width="8.8515625" style="133" customWidth="1"/>
    <col min="9" max="9" width="22.421875" style="133" customWidth="1"/>
    <col min="10" max="10" width="10.8515625" style="133" customWidth="1"/>
    <col min="11" max="11" width="10.140625" style="133" bestFit="1" customWidth="1"/>
    <col min="12" max="12" width="8.8515625" style="133" customWidth="1"/>
    <col min="13" max="13" width="12.8515625" style="133" customWidth="1"/>
    <col min="14" max="14" width="8.8515625" style="133" customWidth="1"/>
    <col min="15" max="15" width="14.140625" style="133" customWidth="1"/>
    <col min="16" max="16384" width="8.8515625" style="133" customWidth="1"/>
  </cols>
  <sheetData>
    <row r="1" spans="1:15" ht="15">
      <c r="A1" s="138"/>
      <c r="B1" s="138"/>
      <c r="C1" s="138"/>
      <c r="D1" s="138"/>
      <c r="E1" s="138"/>
      <c r="F1" s="138"/>
      <c r="G1" s="138"/>
      <c r="H1" s="138"/>
      <c r="I1" s="138"/>
      <c r="J1" s="138"/>
      <c r="K1" s="138"/>
      <c r="L1" s="138"/>
      <c r="M1" s="138"/>
      <c r="N1" s="139" t="s">
        <v>2439</v>
      </c>
      <c r="O1" s="137"/>
    </row>
    <row r="2" ht="15">
      <c r="N2" s="109" t="s">
        <v>2440</v>
      </c>
    </row>
    <row r="3" ht="15">
      <c r="N3" s="109"/>
    </row>
    <row r="4" ht="15">
      <c r="N4" s="109"/>
    </row>
    <row r="5" spans="1:15" ht="15.75">
      <c r="A5" s="138"/>
      <c r="B5" s="140"/>
      <c r="C5" s="180" t="s">
        <v>1046</v>
      </c>
      <c r="D5" s="180"/>
      <c r="E5" s="180"/>
      <c r="F5" s="180"/>
      <c r="G5" s="180"/>
      <c r="H5" s="180"/>
      <c r="I5" s="180"/>
      <c r="J5" s="180"/>
      <c r="K5" s="180"/>
      <c r="L5" s="141"/>
      <c r="M5" s="140"/>
      <c r="N5" s="140"/>
      <c r="O5" s="140"/>
    </row>
    <row r="6" spans="1:15" ht="15">
      <c r="A6" s="138"/>
      <c r="B6" s="140"/>
      <c r="C6" s="181" t="s">
        <v>563</v>
      </c>
      <c r="D6" s="181"/>
      <c r="E6" s="181"/>
      <c r="F6" s="181"/>
      <c r="G6" s="181"/>
      <c r="H6" s="181"/>
      <c r="I6" s="181"/>
      <c r="J6" s="181"/>
      <c r="K6" s="181"/>
      <c r="L6" s="132"/>
      <c r="M6" s="140"/>
      <c r="N6" s="140"/>
      <c r="O6" s="140"/>
    </row>
    <row r="7" spans="1:15" ht="15">
      <c r="A7" s="138"/>
      <c r="B7" s="140"/>
      <c r="C7" s="132"/>
      <c r="D7" s="132"/>
      <c r="E7" s="132"/>
      <c r="F7" s="132"/>
      <c r="G7" s="132"/>
      <c r="H7" s="132"/>
      <c r="I7" s="132"/>
      <c r="J7" s="132"/>
      <c r="K7" s="132"/>
      <c r="L7" s="132"/>
      <c r="M7" s="140"/>
      <c r="N7" s="140"/>
      <c r="O7" s="140"/>
    </row>
    <row r="8" spans="1:15" ht="15">
      <c r="A8" s="138"/>
      <c r="B8" s="140"/>
      <c r="C8" s="182" t="s">
        <v>908</v>
      </c>
      <c r="D8" s="182"/>
      <c r="E8" s="182"/>
      <c r="F8" s="182"/>
      <c r="G8" s="182"/>
      <c r="H8" s="182"/>
      <c r="I8" s="182"/>
      <c r="J8" s="182"/>
      <c r="K8" s="182"/>
      <c r="L8" s="132"/>
      <c r="M8" s="140"/>
      <c r="N8" s="140"/>
      <c r="O8" s="140"/>
    </row>
    <row r="9" spans="1:15" ht="15">
      <c r="A9" s="138"/>
      <c r="B9" s="132"/>
      <c r="C9" s="183" t="s">
        <v>1084</v>
      </c>
      <c r="D9" s="183"/>
      <c r="E9" s="183"/>
      <c r="F9" s="183"/>
      <c r="G9" s="183"/>
      <c r="H9" s="183"/>
      <c r="I9" s="183"/>
      <c r="J9" s="183"/>
      <c r="K9" s="183"/>
      <c r="L9" s="140"/>
      <c r="M9" s="132"/>
      <c r="N9" s="132"/>
      <c r="O9" s="132"/>
    </row>
    <row r="10" spans="1:15" ht="15.75">
      <c r="A10" s="138"/>
      <c r="B10" s="142"/>
      <c r="C10" s="143"/>
      <c r="D10" s="138"/>
      <c r="E10" s="138"/>
      <c r="F10" s="138"/>
      <c r="G10" s="138"/>
      <c r="H10" s="138"/>
      <c r="I10" s="138"/>
      <c r="J10" s="138"/>
      <c r="K10" s="138"/>
      <c r="L10" s="144"/>
      <c r="M10" s="145"/>
      <c r="N10" s="145"/>
      <c r="O10" s="145"/>
    </row>
    <row r="11" spans="1:15" ht="33" customHeight="1">
      <c r="A11" s="177" t="s">
        <v>2426</v>
      </c>
      <c r="B11" s="177" t="s">
        <v>1891</v>
      </c>
      <c r="C11" s="197" t="s">
        <v>2428</v>
      </c>
      <c r="D11" s="170"/>
      <c r="E11" s="225"/>
      <c r="F11" s="197" t="s">
        <v>1893</v>
      </c>
      <c r="G11" s="170"/>
      <c r="H11" s="225"/>
      <c r="I11" s="197" t="s">
        <v>1894</v>
      </c>
      <c r="J11" s="170"/>
      <c r="K11" s="170"/>
      <c r="L11" s="225"/>
      <c r="M11" s="197" t="s">
        <v>2441</v>
      </c>
      <c r="N11" s="170"/>
      <c r="O11" s="225"/>
    </row>
    <row r="12" spans="1:15" ht="54" customHeight="1">
      <c r="A12" s="178"/>
      <c r="B12" s="178"/>
      <c r="C12" s="130" t="s">
        <v>2429</v>
      </c>
      <c r="D12" s="130" t="s">
        <v>2430</v>
      </c>
      <c r="E12" s="130" t="s">
        <v>2431</v>
      </c>
      <c r="F12" s="130" t="s">
        <v>2432</v>
      </c>
      <c r="G12" s="130" t="s">
        <v>2419</v>
      </c>
      <c r="H12" s="130" t="s">
        <v>2437</v>
      </c>
      <c r="I12" s="130" t="s">
        <v>2433</v>
      </c>
      <c r="J12" s="130" t="s">
        <v>2425</v>
      </c>
      <c r="K12" s="130" t="s">
        <v>2427</v>
      </c>
      <c r="L12" s="130" t="s">
        <v>2436</v>
      </c>
      <c r="M12" s="130" t="s">
        <v>2434</v>
      </c>
      <c r="N12" s="130" t="s">
        <v>2435</v>
      </c>
      <c r="O12" s="130" t="s">
        <v>2421</v>
      </c>
    </row>
    <row r="13" spans="1:15" ht="21.75" customHeight="1">
      <c r="A13" s="134">
        <v>1</v>
      </c>
      <c r="B13" s="135">
        <v>2</v>
      </c>
      <c r="C13" s="135">
        <v>3</v>
      </c>
      <c r="D13" s="134">
        <v>4</v>
      </c>
      <c r="E13" s="135">
        <v>5</v>
      </c>
      <c r="F13" s="135">
        <v>6</v>
      </c>
      <c r="G13" s="134">
        <v>7</v>
      </c>
      <c r="H13" s="135">
        <v>8</v>
      </c>
      <c r="I13" s="135">
        <v>9</v>
      </c>
      <c r="J13" s="135">
        <v>10</v>
      </c>
      <c r="K13" s="134">
        <v>11</v>
      </c>
      <c r="L13" s="135">
        <v>12</v>
      </c>
      <c r="M13" s="135">
        <v>13</v>
      </c>
      <c r="N13" s="135">
        <v>14</v>
      </c>
      <c r="O13" s="134">
        <v>15</v>
      </c>
    </row>
    <row r="14" spans="1:15" ht="21" customHeight="1" hidden="1">
      <c r="A14" s="227"/>
      <c r="B14" s="146"/>
      <c r="C14" s="103"/>
      <c r="D14" s="103"/>
      <c r="E14" s="117"/>
      <c r="F14" s="105"/>
      <c r="G14" s="101"/>
      <c r="H14" s="105"/>
      <c r="I14" s="106"/>
      <c r="J14" s="105"/>
      <c r="K14" s="101"/>
      <c r="L14" s="105"/>
      <c r="M14" s="105"/>
      <c r="N14" s="105"/>
      <c r="O14" s="105"/>
    </row>
    <row r="15" spans="1:15" ht="21" customHeight="1" hidden="1">
      <c r="A15" s="228"/>
      <c r="B15" s="147"/>
      <c r="C15" s="103"/>
      <c r="D15" s="103"/>
      <c r="E15" s="103"/>
      <c r="F15" s="105"/>
      <c r="G15" s="101"/>
      <c r="H15" s="105"/>
      <c r="I15" s="106"/>
      <c r="J15" s="105"/>
      <c r="K15" s="101"/>
      <c r="L15" s="105"/>
      <c r="M15" s="105"/>
      <c r="N15" s="105"/>
      <c r="O15" s="105"/>
    </row>
    <row r="16" spans="1:15" ht="21" customHeight="1" hidden="1">
      <c r="A16" s="228"/>
      <c r="B16" s="147"/>
      <c r="C16" s="103"/>
      <c r="D16" s="148"/>
      <c r="E16" s="103"/>
      <c r="F16" s="149"/>
      <c r="G16" s="148"/>
      <c r="H16" s="148"/>
      <c r="I16" s="150"/>
      <c r="J16" s="106"/>
      <c r="K16" s="148"/>
      <c r="L16" s="148"/>
      <c r="M16" s="151"/>
      <c r="N16" s="105"/>
      <c r="O16" s="106"/>
    </row>
    <row r="17" spans="1:15" ht="21" customHeight="1" hidden="1">
      <c r="A17" s="229"/>
      <c r="B17" s="147"/>
      <c r="C17" s="103"/>
      <c r="D17" s="148"/>
      <c r="E17" s="103"/>
      <c r="F17" s="149"/>
      <c r="G17" s="148"/>
      <c r="H17" s="148"/>
      <c r="I17" s="150"/>
      <c r="J17" s="106"/>
      <c r="K17" s="148"/>
      <c r="L17" s="148"/>
      <c r="M17" s="106"/>
      <c r="N17" s="105"/>
      <c r="O17" s="106"/>
    </row>
    <row r="18" spans="1:15" ht="21" customHeight="1" hidden="1">
      <c r="A18" s="229"/>
      <c r="B18" s="152"/>
      <c r="C18" s="103"/>
      <c r="D18" s="148"/>
      <c r="E18" s="103"/>
      <c r="F18" s="148"/>
      <c r="G18" s="148"/>
      <c r="H18" s="148"/>
      <c r="I18" s="153"/>
      <c r="J18" s="148"/>
      <c r="K18" s="148"/>
      <c r="L18" s="148"/>
      <c r="M18" s="105"/>
      <c r="N18" s="105"/>
      <c r="O18" s="105"/>
    </row>
    <row r="19" spans="1:15" ht="21" customHeight="1" hidden="1">
      <c r="A19" s="229"/>
      <c r="B19" s="152"/>
      <c r="C19" s="103"/>
      <c r="D19" s="148"/>
      <c r="E19" s="103"/>
      <c r="F19" s="148"/>
      <c r="G19" s="148"/>
      <c r="H19" s="148"/>
      <c r="I19" s="150"/>
      <c r="J19" s="106"/>
      <c r="K19" s="148"/>
      <c r="L19" s="148"/>
      <c r="M19" s="106"/>
      <c r="N19" s="105"/>
      <c r="O19" s="106"/>
    </row>
    <row r="20" spans="1:15" ht="21" customHeight="1" hidden="1">
      <c r="A20" s="229"/>
      <c r="B20" s="152"/>
      <c r="C20" s="103"/>
      <c r="D20" s="148"/>
      <c r="E20" s="103"/>
      <c r="F20" s="148"/>
      <c r="G20" s="148"/>
      <c r="H20" s="148"/>
      <c r="I20" s="153"/>
      <c r="J20" s="148"/>
      <c r="K20" s="148"/>
      <c r="L20" s="148"/>
      <c r="M20" s="105"/>
      <c r="N20" s="105"/>
      <c r="O20" s="105"/>
    </row>
    <row r="21" spans="1:15" ht="21" customHeight="1" hidden="1">
      <c r="A21" s="229"/>
      <c r="B21" s="103"/>
      <c r="C21" s="103"/>
      <c r="D21" s="103"/>
      <c r="E21" s="103"/>
      <c r="F21" s="148"/>
      <c r="G21" s="101"/>
      <c r="H21" s="104"/>
      <c r="I21" s="150"/>
      <c r="J21" s="105"/>
      <c r="K21" s="101"/>
      <c r="L21" s="104"/>
      <c r="M21" s="106"/>
      <c r="N21" s="105"/>
      <c r="O21" s="150"/>
    </row>
    <row r="22" spans="1:15" ht="21" customHeight="1" hidden="1">
      <c r="A22" s="229"/>
      <c r="B22" s="103"/>
      <c r="C22" s="103"/>
      <c r="D22" s="103"/>
      <c r="E22" s="103"/>
      <c r="F22" s="148"/>
      <c r="G22" s="101"/>
      <c r="H22" s="104"/>
      <c r="I22" s="105"/>
      <c r="J22" s="105"/>
      <c r="K22" s="101"/>
      <c r="L22" s="104"/>
      <c r="M22" s="105"/>
      <c r="N22" s="105"/>
      <c r="O22" s="105"/>
    </row>
    <row r="23" spans="1:15" ht="21" customHeight="1" hidden="1">
      <c r="A23" s="229"/>
      <c r="B23" s="103"/>
      <c r="C23" s="103"/>
      <c r="D23" s="103"/>
      <c r="E23" s="103"/>
      <c r="F23" s="148"/>
      <c r="G23" s="148"/>
      <c r="H23" s="104"/>
      <c r="I23" s="150"/>
      <c r="J23" s="105"/>
      <c r="K23" s="101"/>
      <c r="L23" s="104"/>
      <c r="M23" s="154"/>
      <c r="N23" s="105"/>
      <c r="O23" s="106"/>
    </row>
    <row r="24" spans="1:15" ht="21" customHeight="1" hidden="1">
      <c r="A24" s="229"/>
      <c r="B24" s="103"/>
      <c r="C24" s="103"/>
      <c r="D24" s="103"/>
      <c r="E24" s="103"/>
      <c r="F24" s="148"/>
      <c r="G24" s="101"/>
      <c r="H24" s="104"/>
      <c r="I24" s="105"/>
      <c r="J24" s="105"/>
      <c r="K24" s="101"/>
      <c r="L24" s="104"/>
      <c r="M24" s="155"/>
      <c r="N24" s="105"/>
      <c r="O24" s="106"/>
    </row>
    <row r="25" spans="1:15" ht="21" customHeight="1" hidden="1">
      <c r="A25" s="229"/>
      <c r="B25" s="103"/>
      <c r="C25" s="103"/>
      <c r="D25" s="103"/>
      <c r="E25" s="103"/>
      <c r="F25" s="148"/>
      <c r="G25" s="101"/>
      <c r="H25" s="102"/>
      <c r="I25" s="105"/>
      <c r="J25" s="105"/>
      <c r="K25" s="101"/>
      <c r="L25" s="104"/>
      <c r="M25" s="105"/>
      <c r="N25" s="105"/>
      <c r="O25" s="101"/>
    </row>
    <row r="26" spans="1:15" ht="21" customHeight="1" hidden="1">
      <c r="A26" s="229"/>
      <c r="B26" s="103"/>
      <c r="C26" s="103"/>
      <c r="D26" s="103"/>
      <c r="E26" s="103"/>
      <c r="F26" s="148"/>
      <c r="G26" s="101"/>
      <c r="H26" s="104"/>
      <c r="I26" s="150"/>
      <c r="J26" s="105"/>
      <c r="K26" s="101"/>
      <c r="L26" s="104"/>
      <c r="M26" s="156"/>
      <c r="N26" s="105"/>
      <c r="O26" s="101"/>
    </row>
    <row r="27" spans="1:15" ht="21" customHeight="1" hidden="1">
      <c r="A27" s="157"/>
      <c r="B27" s="103"/>
      <c r="C27" s="103"/>
      <c r="D27" s="103"/>
      <c r="E27" s="103"/>
      <c r="F27" s="148"/>
      <c r="G27" s="102"/>
      <c r="H27" s="104"/>
      <c r="I27" s="150"/>
      <c r="J27" s="105"/>
      <c r="K27" s="101"/>
      <c r="L27" s="104"/>
      <c r="M27" s="156"/>
      <c r="N27" s="105"/>
      <c r="O27" s="101"/>
    </row>
    <row r="28" spans="1:15" ht="28.5" customHeight="1">
      <c r="A28" s="163"/>
      <c r="B28" s="163"/>
      <c r="C28" s="163"/>
      <c r="D28" s="164"/>
      <c r="E28" s="163"/>
      <c r="F28" s="163"/>
      <c r="G28" s="165"/>
      <c r="H28" s="166"/>
      <c r="I28" s="163"/>
      <c r="J28" s="163"/>
      <c r="K28" s="165"/>
      <c r="L28" s="166"/>
      <c r="M28" s="163"/>
      <c r="N28" s="166"/>
      <c r="O28" s="165"/>
    </row>
    <row r="29" spans="1:15" ht="28.5" customHeight="1">
      <c r="A29" s="163"/>
      <c r="B29" s="163"/>
      <c r="C29" s="163"/>
      <c r="D29" s="165"/>
      <c r="E29" s="163"/>
      <c r="F29" s="163"/>
      <c r="G29" s="165"/>
      <c r="H29" s="163"/>
      <c r="I29" s="163"/>
      <c r="J29" s="163"/>
      <c r="K29" s="163"/>
      <c r="L29" s="166"/>
      <c r="M29" s="163"/>
      <c r="N29" s="166"/>
      <c r="O29" s="165"/>
    </row>
    <row r="30" spans="1:15" ht="15">
      <c r="A30" s="157"/>
      <c r="B30" s="91"/>
      <c r="C30" s="91"/>
      <c r="D30" s="91"/>
      <c r="E30" s="91"/>
      <c r="F30" s="158"/>
      <c r="G30" s="92"/>
      <c r="H30" s="94"/>
      <c r="I30" s="92"/>
      <c r="J30" s="92"/>
      <c r="K30" s="95"/>
      <c r="L30" s="94"/>
      <c r="M30" s="92"/>
      <c r="N30" s="92"/>
      <c r="O30" s="92"/>
    </row>
    <row r="31" spans="1:15" ht="15">
      <c r="A31" s="230" t="s">
        <v>1086</v>
      </c>
      <c r="B31" s="231"/>
      <c r="C31" s="231"/>
      <c r="D31" s="231"/>
      <c r="E31" s="231"/>
      <c r="F31" s="231"/>
      <c r="G31" s="231"/>
      <c r="H31" s="231"/>
      <c r="I31" s="231"/>
      <c r="J31" s="231"/>
      <c r="K31" s="231"/>
      <c r="L31" s="231"/>
      <c r="M31" s="231"/>
      <c r="N31" s="231"/>
      <c r="O31" s="231"/>
    </row>
    <row r="32" spans="1:15" ht="15">
      <c r="A32" s="159"/>
      <c r="B32" s="136"/>
      <c r="C32" s="136"/>
      <c r="D32" s="136"/>
      <c r="E32" s="136"/>
      <c r="F32" s="136"/>
      <c r="G32" s="136"/>
      <c r="H32" s="136"/>
      <c r="I32" s="136"/>
      <c r="J32" s="136"/>
      <c r="K32" s="136"/>
      <c r="L32" s="136"/>
      <c r="M32" s="136"/>
      <c r="N32" s="136"/>
      <c r="O32" s="136"/>
    </row>
    <row r="33" spans="1:15" ht="15">
      <c r="A33" s="232"/>
      <c r="B33" s="233"/>
      <c r="C33" s="233"/>
      <c r="D33" s="233"/>
      <c r="E33" s="233"/>
      <c r="F33" s="233"/>
      <c r="G33" s="233"/>
      <c r="H33" s="233"/>
      <c r="I33" s="233"/>
      <c r="J33" s="233"/>
      <c r="K33" s="233"/>
      <c r="L33" s="136"/>
      <c r="M33" s="136"/>
      <c r="N33" s="136"/>
      <c r="O33" s="136"/>
    </row>
    <row r="34" spans="1:15" ht="15">
      <c r="A34" s="233"/>
      <c r="B34" s="233"/>
      <c r="C34" s="233"/>
      <c r="D34" s="233"/>
      <c r="E34" s="233"/>
      <c r="F34" s="233"/>
      <c r="G34" s="233"/>
      <c r="H34" s="233"/>
      <c r="I34" s="233"/>
      <c r="J34" s="233"/>
      <c r="K34" s="233"/>
      <c r="L34" s="92"/>
      <c r="M34" s="92"/>
      <c r="N34" s="92"/>
      <c r="O34" s="92"/>
    </row>
    <row r="35" spans="1:15" ht="15">
      <c r="A35" s="234" t="s">
        <v>2330</v>
      </c>
      <c r="B35" s="235"/>
      <c r="C35" s="235"/>
      <c r="D35" s="235"/>
      <c r="E35" s="235"/>
      <c r="F35" s="235"/>
      <c r="G35" s="235"/>
      <c r="H35" s="235"/>
      <c r="I35" s="235"/>
      <c r="J35" s="235"/>
      <c r="K35" s="235"/>
      <c r="L35" s="235"/>
      <c r="M35" s="235"/>
      <c r="N35" s="235"/>
      <c r="O35" s="235"/>
    </row>
    <row r="36" spans="1:15" ht="12" customHeight="1">
      <c r="A36" s="235" t="s">
        <v>1059</v>
      </c>
      <c r="B36" s="235"/>
      <c r="C36" s="235"/>
      <c r="D36" s="235"/>
      <c r="E36" s="235"/>
      <c r="F36" s="235"/>
      <c r="G36" s="235"/>
      <c r="H36" s="235"/>
      <c r="I36" s="235"/>
      <c r="J36" s="235"/>
      <c r="K36" s="235"/>
      <c r="L36" s="235"/>
      <c r="M36" s="235"/>
      <c r="N36" s="235"/>
      <c r="O36" s="235"/>
    </row>
    <row r="37" spans="1:4" ht="15">
      <c r="A37" s="133" t="s">
        <v>1063</v>
      </c>
      <c r="C37" s="226" t="s">
        <v>1064</v>
      </c>
      <c r="D37" s="226"/>
    </row>
  </sheetData>
  <sheetProtection/>
  <mergeCells count="16">
    <mergeCell ref="I11:L11"/>
    <mergeCell ref="C37:D37"/>
    <mergeCell ref="M11:O11"/>
    <mergeCell ref="A14:A26"/>
    <mergeCell ref="A31:O31"/>
    <mergeCell ref="A33:K34"/>
    <mergeCell ref="A35:O35"/>
    <mergeCell ref="A36:O36"/>
    <mergeCell ref="A11:A12"/>
    <mergeCell ref="B11:B12"/>
    <mergeCell ref="C11:E11"/>
    <mergeCell ref="F11:H11"/>
    <mergeCell ref="C5:K5"/>
    <mergeCell ref="C6:K6"/>
    <mergeCell ref="C8:K8"/>
    <mergeCell ref="C9:K9"/>
  </mergeCells>
  <dataValidations count="1">
    <dataValidation allowBlank="1" sqref="C5:H5"/>
  </dataValidation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IV16384"/>
    </sheetView>
  </sheetViews>
  <sheetFormatPr defaultColWidth="8.8515625" defaultRowHeight="15"/>
  <cols>
    <col min="1" max="1" width="11.57421875" style="133" customWidth="1"/>
    <col min="2" max="2" width="13.28125" style="133" customWidth="1"/>
    <col min="3" max="3" width="7.57421875" style="133" customWidth="1"/>
    <col min="4" max="4" width="10.57421875" style="133" customWidth="1"/>
    <col min="5" max="5" width="13.7109375" style="133" customWidth="1"/>
    <col min="6" max="6" width="19.28125" style="133" customWidth="1"/>
    <col min="7" max="7" width="11.140625" style="133" customWidth="1"/>
    <col min="8" max="8" width="8.8515625" style="133" customWidth="1"/>
    <col min="9" max="9" width="22.421875" style="133" customWidth="1"/>
    <col min="10" max="10" width="10.8515625" style="133" customWidth="1"/>
    <col min="11" max="11" width="10.140625" style="133" bestFit="1" customWidth="1"/>
    <col min="12" max="12" width="8.8515625" style="133" customWidth="1"/>
    <col min="13" max="13" width="12.8515625" style="133" customWidth="1"/>
    <col min="14" max="14" width="8.8515625" style="133" customWidth="1"/>
    <col min="15" max="15" width="14.140625" style="133" customWidth="1"/>
    <col min="16" max="16384" width="8.8515625" style="133" customWidth="1"/>
  </cols>
  <sheetData>
    <row r="1" spans="1:15" ht="15">
      <c r="A1" s="138"/>
      <c r="B1" s="138"/>
      <c r="C1" s="138"/>
      <c r="D1" s="138"/>
      <c r="E1" s="138"/>
      <c r="F1" s="138"/>
      <c r="G1" s="138"/>
      <c r="H1" s="138"/>
      <c r="I1" s="138"/>
      <c r="J1" s="138"/>
      <c r="K1" s="138"/>
      <c r="L1" s="138"/>
      <c r="M1" s="138"/>
      <c r="N1" s="139" t="s">
        <v>2439</v>
      </c>
      <c r="O1" s="137"/>
    </row>
    <row r="2" ht="15">
      <c r="N2" s="109" t="s">
        <v>2440</v>
      </c>
    </row>
    <row r="3" ht="15">
      <c r="N3" s="109"/>
    </row>
    <row r="4" ht="15">
      <c r="N4" s="109"/>
    </row>
    <row r="5" spans="1:15" ht="15.75">
      <c r="A5" s="138"/>
      <c r="B5" s="140"/>
      <c r="C5" s="180" t="s">
        <v>1046</v>
      </c>
      <c r="D5" s="180"/>
      <c r="E5" s="180"/>
      <c r="F5" s="180"/>
      <c r="G5" s="180"/>
      <c r="H5" s="180"/>
      <c r="I5" s="180"/>
      <c r="J5" s="180"/>
      <c r="K5" s="180"/>
      <c r="L5" s="141"/>
      <c r="M5" s="140"/>
      <c r="N5" s="140"/>
      <c r="O5" s="140"/>
    </row>
    <row r="6" spans="1:15" ht="15">
      <c r="A6" s="138"/>
      <c r="B6" s="140"/>
      <c r="C6" s="181" t="s">
        <v>563</v>
      </c>
      <c r="D6" s="181"/>
      <c r="E6" s="181"/>
      <c r="F6" s="181"/>
      <c r="G6" s="181"/>
      <c r="H6" s="181"/>
      <c r="I6" s="181"/>
      <c r="J6" s="181"/>
      <c r="K6" s="181"/>
      <c r="L6" s="132"/>
      <c r="M6" s="140"/>
      <c r="N6" s="140"/>
      <c r="O6" s="140"/>
    </row>
    <row r="7" spans="1:15" ht="15">
      <c r="A7" s="138"/>
      <c r="B7" s="140"/>
      <c r="C7" s="132"/>
      <c r="D7" s="132"/>
      <c r="E7" s="132"/>
      <c r="F7" s="132"/>
      <c r="G7" s="132"/>
      <c r="H7" s="132"/>
      <c r="I7" s="132"/>
      <c r="J7" s="132"/>
      <c r="K7" s="132"/>
      <c r="L7" s="132"/>
      <c r="M7" s="140"/>
      <c r="N7" s="140"/>
      <c r="O7" s="140"/>
    </row>
    <row r="8" spans="1:15" ht="15">
      <c r="A8" s="138"/>
      <c r="B8" s="140"/>
      <c r="C8" s="182" t="s">
        <v>908</v>
      </c>
      <c r="D8" s="182"/>
      <c r="E8" s="182"/>
      <c r="F8" s="182"/>
      <c r="G8" s="182"/>
      <c r="H8" s="182"/>
      <c r="I8" s="182"/>
      <c r="J8" s="182"/>
      <c r="K8" s="182"/>
      <c r="L8" s="132"/>
      <c r="M8" s="140"/>
      <c r="N8" s="140"/>
      <c r="O8" s="140"/>
    </row>
    <row r="9" spans="1:15" ht="15">
      <c r="A9" s="138"/>
      <c r="B9" s="132"/>
      <c r="C9" s="183" t="s">
        <v>1088</v>
      </c>
      <c r="D9" s="183"/>
      <c r="E9" s="183"/>
      <c r="F9" s="183"/>
      <c r="G9" s="183"/>
      <c r="H9" s="183"/>
      <c r="I9" s="183"/>
      <c r="J9" s="183"/>
      <c r="K9" s="183"/>
      <c r="L9" s="140"/>
      <c r="M9" s="132"/>
      <c r="N9" s="132"/>
      <c r="O9" s="132"/>
    </row>
    <row r="10" spans="1:15" ht="15.75">
      <c r="A10" s="138"/>
      <c r="B10" s="142"/>
      <c r="C10" s="143"/>
      <c r="D10" s="138"/>
      <c r="E10" s="138"/>
      <c r="F10" s="138"/>
      <c r="G10" s="138"/>
      <c r="H10" s="138"/>
      <c r="I10" s="138"/>
      <c r="J10" s="138"/>
      <c r="K10" s="138"/>
      <c r="L10" s="144"/>
      <c r="M10" s="145"/>
      <c r="N10" s="145"/>
      <c r="O10" s="145"/>
    </row>
    <row r="11" spans="1:15" ht="33" customHeight="1">
      <c r="A11" s="177" t="s">
        <v>2426</v>
      </c>
      <c r="B11" s="177" t="s">
        <v>1891</v>
      </c>
      <c r="C11" s="197" t="s">
        <v>2428</v>
      </c>
      <c r="D11" s="170"/>
      <c r="E11" s="225"/>
      <c r="F11" s="197" t="s">
        <v>1893</v>
      </c>
      <c r="G11" s="170"/>
      <c r="H11" s="225"/>
      <c r="I11" s="197" t="s">
        <v>1894</v>
      </c>
      <c r="J11" s="170"/>
      <c r="K11" s="170"/>
      <c r="L11" s="225"/>
      <c r="M11" s="197" t="s">
        <v>2441</v>
      </c>
      <c r="N11" s="170"/>
      <c r="O11" s="225"/>
    </row>
    <row r="12" spans="1:15" ht="54" customHeight="1">
      <c r="A12" s="178"/>
      <c r="B12" s="178"/>
      <c r="C12" s="130" t="s">
        <v>2429</v>
      </c>
      <c r="D12" s="130" t="s">
        <v>2430</v>
      </c>
      <c r="E12" s="130" t="s">
        <v>2431</v>
      </c>
      <c r="F12" s="130" t="s">
        <v>2432</v>
      </c>
      <c r="G12" s="130" t="s">
        <v>2419</v>
      </c>
      <c r="H12" s="130" t="s">
        <v>2437</v>
      </c>
      <c r="I12" s="130" t="s">
        <v>2433</v>
      </c>
      <c r="J12" s="130" t="s">
        <v>2425</v>
      </c>
      <c r="K12" s="130" t="s">
        <v>2427</v>
      </c>
      <c r="L12" s="130" t="s">
        <v>2436</v>
      </c>
      <c r="M12" s="130" t="s">
        <v>2434</v>
      </c>
      <c r="N12" s="130" t="s">
        <v>2435</v>
      </c>
      <c r="O12" s="130" t="s">
        <v>2421</v>
      </c>
    </row>
    <row r="13" spans="1:15" ht="21.75" customHeight="1">
      <c r="A13" s="134">
        <v>1</v>
      </c>
      <c r="B13" s="135">
        <v>2</v>
      </c>
      <c r="C13" s="135">
        <v>3</v>
      </c>
      <c r="D13" s="134">
        <v>4</v>
      </c>
      <c r="E13" s="135">
        <v>5</v>
      </c>
      <c r="F13" s="135">
        <v>6</v>
      </c>
      <c r="G13" s="134">
        <v>7</v>
      </c>
      <c r="H13" s="135">
        <v>8</v>
      </c>
      <c r="I13" s="135">
        <v>9</v>
      </c>
      <c r="J13" s="135">
        <v>10</v>
      </c>
      <c r="K13" s="134">
        <v>11</v>
      </c>
      <c r="L13" s="135">
        <v>12</v>
      </c>
      <c r="M13" s="135">
        <v>13</v>
      </c>
      <c r="N13" s="135">
        <v>14</v>
      </c>
      <c r="O13" s="134">
        <v>15</v>
      </c>
    </row>
    <row r="14" spans="1:15" ht="21" customHeight="1" hidden="1">
      <c r="A14" s="227"/>
      <c r="B14" s="146"/>
      <c r="C14" s="103"/>
      <c r="D14" s="103"/>
      <c r="E14" s="117"/>
      <c r="F14" s="105"/>
      <c r="G14" s="101"/>
      <c r="H14" s="105"/>
      <c r="I14" s="106"/>
      <c r="J14" s="105"/>
      <c r="K14" s="101"/>
      <c r="L14" s="105"/>
      <c r="M14" s="105"/>
      <c r="N14" s="105"/>
      <c r="O14" s="105"/>
    </row>
    <row r="15" spans="1:15" ht="21" customHeight="1" hidden="1">
      <c r="A15" s="228"/>
      <c r="B15" s="147"/>
      <c r="C15" s="103"/>
      <c r="D15" s="103"/>
      <c r="E15" s="103"/>
      <c r="F15" s="105"/>
      <c r="G15" s="101"/>
      <c r="H15" s="105"/>
      <c r="I15" s="106"/>
      <c r="J15" s="105"/>
      <c r="K15" s="101"/>
      <c r="L15" s="105"/>
      <c r="M15" s="105"/>
      <c r="N15" s="105"/>
      <c r="O15" s="105"/>
    </row>
    <row r="16" spans="1:15" ht="21" customHeight="1" hidden="1">
      <c r="A16" s="228"/>
      <c r="B16" s="147"/>
      <c r="C16" s="103"/>
      <c r="D16" s="148"/>
      <c r="E16" s="103"/>
      <c r="F16" s="149"/>
      <c r="G16" s="148"/>
      <c r="H16" s="148"/>
      <c r="I16" s="150"/>
      <c r="J16" s="106"/>
      <c r="K16" s="148"/>
      <c r="L16" s="148"/>
      <c r="M16" s="151"/>
      <c r="N16" s="105"/>
      <c r="O16" s="106"/>
    </row>
    <row r="17" spans="1:15" ht="21" customHeight="1" hidden="1">
      <c r="A17" s="229"/>
      <c r="B17" s="147"/>
      <c r="C17" s="103"/>
      <c r="D17" s="148"/>
      <c r="E17" s="103"/>
      <c r="F17" s="149"/>
      <c r="G17" s="148"/>
      <c r="H17" s="148"/>
      <c r="I17" s="150"/>
      <c r="J17" s="106"/>
      <c r="K17" s="148"/>
      <c r="L17" s="148"/>
      <c r="M17" s="106"/>
      <c r="N17" s="105"/>
      <c r="O17" s="106"/>
    </row>
    <row r="18" spans="1:15" ht="21" customHeight="1" hidden="1">
      <c r="A18" s="229"/>
      <c r="B18" s="152"/>
      <c r="C18" s="103"/>
      <c r="D18" s="148"/>
      <c r="E18" s="103"/>
      <c r="F18" s="148"/>
      <c r="G18" s="148"/>
      <c r="H18" s="148"/>
      <c r="I18" s="153"/>
      <c r="J18" s="148"/>
      <c r="K18" s="148"/>
      <c r="L18" s="148"/>
      <c r="M18" s="105"/>
      <c r="N18" s="105"/>
      <c r="O18" s="105"/>
    </row>
    <row r="19" spans="1:15" ht="21" customHeight="1" hidden="1">
      <c r="A19" s="229"/>
      <c r="B19" s="152"/>
      <c r="C19" s="103"/>
      <c r="D19" s="148"/>
      <c r="E19" s="103"/>
      <c r="F19" s="148"/>
      <c r="G19" s="148"/>
      <c r="H19" s="148"/>
      <c r="I19" s="150"/>
      <c r="J19" s="106"/>
      <c r="K19" s="148"/>
      <c r="L19" s="148"/>
      <c r="M19" s="106"/>
      <c r="N19" s="105"/>
      <c r="O19" s="106"/>
    </row>
    <row r="20" spans="1:15" ht="21" customHeight="1" hidden="1">
      <c r="A20" s="229"/>
      <c r="B20" s="152"/>
      <c r="C20" s="103"/>
      <c r="D20" s="148"/>
      <c r="E20" s="103"/>
      <c r="F20" s="148"/>
      <c r="G20" s="148"/>
      <c r="H20" s="148"/>
      <c r="I20" s="153"/>
      <c r="J20" s="148"/>
      <c r="K20" s="148"/>
      <c r="L20" s="148"/>
      <c r="M20" s="105"/>
      <c r="N20" s="105"/>
      <c r="O20" s="105"/>
    </row>
    <row r="21" spans="1:15" ht="21" customHeight="1" hidden="1">
      <c r="A21" s="229"/>
      <c r="B21" s="103"/>
      <c r="C21" s="103"/>
      <c r="D21" s="103"/>
      <c r="E21" s="103"/>
      <c r="F21" s="148"/>
      <c r="G21" s="101"/>
      <c r="H21" s="104"/>
      <c r="I21" s="150"/>
      <c r="J21" s="105"/>
      <c r="K21" s="101"/>
      <c r="L21" s="104"/>
      <c r="M21" s="106"/>
      <c r="N21" s="105"/>
      <c r="O21" s="150"/>
    </row>
    <row r="22" spans="1:15" ht="21" customHeight="1" hidden="1">
      <c r="A22" s="229"/>
      <c r="B22" s="103"/>
      <c r="C22" s="103"/>
      <c r="D22" s="103"/>
      <c r="E22" s="103"/>
      <c r="F22" s="148"/>
      <c r="G22" s="101"/>
      <c r="H22" s="104"/>
      <c r="I22" s="105"/>
      <c r="J22" s="105"/>
      <c r="K22" s="101"/>
      <c r="L22" s="104"/>
      <c r="M22" s="105"/>
      <c r="N22" s="105"/>
      <c r="O22" s="105"/>
    </row>
    <row r="23" spans="1:15" ht="21" customHeight="1" hidden="1">
      <c r="A23" s="229"/>
      <c r="B23" s="103"/>
      <c r="C23" s="103"/>
      <c r="D23" s="103"/>
      <c r="E23" s="103"/>
      <c r="F23" s="148"/>
      <c r="G23" s="148"/>
      <c r="H23" s="104"/>
      <c r="I23" s="150"/>
      <c r="J23" s="105"/>
      <c r="K23" s="101"/>
      <c r="L23" s="104"/>
      <c r="M23" s="154"/>
      <c r="N23" s="105"/>
      <c r="O23" s="106"/>
    </row>
    <row r="24" spans="1:15" ht="21" customHeight="1" hidden="1">
      <c r="A24" s="229"/>
      <c r="B24" s="103"/>
      <c r="C24" s="103"/>
      <c r="D24" s="103"/>
      <c r="E24" s="103"/>
      <c r="F24" s="148"/>
      <c r="G24" s="101"/>
      <c r="H24" s="104"/>
      <c r="I24" s="105"/>
      <c r="J24" s="105"/>
      <c r="K24" s="101"/>
      <c r="L24" s="104"/>
      <c r="M24" s="155"/>
      <c r="N24" s="105"/>
      <c r="O24" s="106"/>
    </row>
    <row r="25" spans="1:15" ht="21" customHeight="1" hidden="1">
      <c r="A25" s="229"/>
      <c r="B25" s="103"/>
      <c r="C25" s="103"/>
      <c r="D25" s="103"/>
      <c r="E25" s="103"/>
      <c r="F25" s="148"/>
      <c r="G25" s="101"/>
      <c r="H25" s="102"/>
      <c r="I25" s="105"/>
      <c r="J25" s="105"/>
      <c r="K25" s="101"/>
      <c r="L25" s="104"/>
      <c r="M25" s="105"/>
      <c r="N25" s="105"/>
      <c r="O25" s="101"/>
    </row>
    <row r="26" spans="1:15" ht="21" customHeight="1" hidden="1">
      <c r="A26" s="229"/>
      <c r="B26" s="103"/>
      <c r="C26" s="103"/>
      <c r="D26" s="103"/>
      <c r="E26" s="103"/>
      <c r="F26" s="148"/>
      <c r="G26" s="101"/>
      <c r="H26" s="104"/>
      <c r="I26" s="150"/>
      <c r="J26" s="105"/>
      <c r="K26" s="101"/>
      <c r="L26" s="104"/>
      <c r="M26" s="156"/>
      <c r="N26" s="105"/>
      <c r="O26" s="101"/>
    </row>
    <row r="27" spans="1:15" ht="21" customHeight="1" hidden="1">
      <c r="A27" s="157"/>
      <c r="B27" s="103"/>
      <c r="C27" s="103"/>
      <c r="D27" s="103"/>
      <c r="E27" s="103"/>
      <c r="F27" s="148"/>
      <c r="G27" s="102"/>
      <c r="H27" s="104"/>
      <c r="I27" s="150"/>
      <c r="J27" s="105"/>
      <c r="K27" s="101"/>
      <c r="L27" s="104"/>
      <c r="M27" s="156"/>
      <c r="N27" s="105"/>
      <c r="O27" s="101"/>
    </row>
    <row r="28" spans="1:15" ht="28.5" customHeight="1">
      <c r="A28" s="163"/>
      <c r="B28" s="163"/>
      <c r="C28" s="163"/>
      <c r="D28" s="164"/>
      <c r="E28" s="163"/>
      <c r="F28" s="163"/>
      <c r="G28" s="165"/>
      <c r="H28" s="166"/>
      <c r="I28" s="163"/>
      <c r="J28" s="163"/>
      <c r="K28" s="165"/>
      <c r="L28" s="166"/>
      <c r="M28" s="163"/>
      <c r="N28" s="166"/>
      <c r="O28" s="165"/>
    </row>
    <row r="29" spans="1:15" ht="28.5" customHeight="1">
      <c r="A29" s="163"/>
      <c r="B29" s="163"/>
      <c r="C29" s="163"/>
      <c r="D29" s="165"/>
      <c r="E29" s="163"/>
      <c r="F29" s="163"/>
      <c r="G29" s="165"/>
      <c r="H29" s="163"/>
      <c r="I29" s="163"/>
      <c r="J29" s="163"/>
      <c r="K29" s="163"/>
      <c r="L29" s="166"/>
      <c r="M29" s="163"/>
      <c r="N29" s="166"/>
      <c r="O29" s="165"/>
    </row>
    <row r="30" spans="1:15" ht="15">
      <c r="A30" s="157"/>
      <c r="B30" s="91"/>
      <c r="C30" s="91"/>
      <c r="D30" s="91"/>
      <c r="E30" s="91"/>
      <c r="F30" s="158"/>
      <c r="G30" s="92"/>
      <c r="H30" s="94"/>
      <c r="I30" s="92"/>
      <c r="J30" s="92"/>
      <c r="K30" s="95"/>
      <c r="L30" s="94"/>
      <c r="M30" s="92"/>
      <c r="N30" s="92"/>
      <c r="O30" s="92"/>
    </row>
    <row r="31" spans="1:15" ht="15">
      <c r="A31" s="230" t="s">
        <v>1089</v>
      </c>
      <c r="B31" s="231"/>
      <c r="C31" s="231"/>
      <c r="D31" s="231"/>
      <c r="E31" s="231"/>
      <c r="F31" s="231"/>
      <c r="G31" s="231"/>
      <c r="H31" s="231"/>
      <c r="I31" s="231"/>
      <c r="J31" s="231"/>
      <c r="K31" s="231"/>
      <c r="L31" s="231"/>
      <c r="M31" s="231"/>
      <c r="N31" s="231"/>
      <c r="O31" s="231"/>
    </row>
    <row r="32" spans="1:15" ht="15">
      <c r="A32" s="159"/>
      <c r="B32" s="136"/>
      <c r="C32" s="136"/>
      <c r="D32" s="136"/>
      <c r="E32" s="136"/>
      <c r="F32" s="136"/>
      <c r="G32" s="136"/>
      <c r="H32" s="136"/>
      <c r="I32" s="136"/>
      <c r="J32" s="136"/>
      <c r="K32" s="136"/>
      <c r="L32" s="136"/>
      <c r="M32" s="136"/>
      <c r="N32" s="136"/>
      <c r="O32" s="136"/>
    </row>
    <row r="33" spans="1:15" ht="15">
      <c r="A33" s="232"/>
      <c r="B33" s="233"/>
      <c r="C33" s="233"/>
      <c r="D33" s="233"/>
      <c r="E33" s="233"/>
      <c r="F33" s="233"/>
      <c r="G33" s="233"/>
      <c r="H33" s="233"/>
      <c r="I33" s="233"/>
      <c r="J33" s="233"/>
      <c r="K33" s="233"/>
      <c r="L33" s="136"/>
      <c r="M33" s="136"/>
      <c r="N33" s="136"/>
      <c r="O33" s="136"/>
    </row>
    <row r="34" spans="1:15" ht="15">
      <c r="A34" s="233"/>
      <c r="B34" s="233"/>
      <c r="C34" s="233"/>
      <c r="D34" s="233"/>
      <c r="E34" s="233"/>
      <c r="F34" s="233"/>
      <c r="G34" s="233"/>
      <c r="H34" s="233"/>
      <c r="I34" s="233"/>
      <c r="J34" s="233"/>
      <c r="K34" s="233"/>
      <c r="L34" s="92"/>
      <c r="M34" s="92"/>
      <c r="N34" s="92"/>
      <c r="O34" s="92"/>
    </row>
    <row r="35" spans="1:15" ht="15">
      <c r="A35" s="234" t="s">
        <v>2330</v>
      </c>
      <c r="B35" s="235"/>
      <c r="C35" s="235"/>
      <c r="D35" s="235"/>
      <c r="E35" s="235"/>
      <c r="F35" s="235"/>
      <c r="G35" s="235"/>
      <c r="H35" s="235"/>
      <c r="I35" s="235"/>
      <c r="J35" s="235"/>
      <c r="K35" s="235"/>
      <c r="L35" s="235"/>
      <c r="M35" s="235"/>
      <c r="N35" s="235"/>
      <c r="O35" s="235"/>
    </row>
    <row r="36" spans="1:15" ht="12" customHeight="1">
      <c r="A36" s="235" t="s">
        <v>1059</v>
      </c>
      <c r="B36" s="235"/>
      <c r="C36" s="235"/>
      <c r="D36" s="235"/>
      <c r="E36" s="235"/>
      <c r="F36" s="235"/>
      <c r="G36" s="235"/>
      <c r="H36" s="235"/>
      <c r="I36" s="235"/>
      <c r="J36" s="235"/>
      <c r="K36" s="235"/>
      <c r="L36" s="235"/>
      <c r="M36" s="235"/>
      <c r="N36" s="235"/>
      <c r="O36" s="235"/>
    </row>
    <row r="37" spans="1:4" ht="15">
      <c r="A37" s="133" t="s">
        <v>1063</v>
      </c>
      <c r="C37" s="226" t="s">
        <v>1064</v>
      </c>
      <c r="D37" s="226"/>
    </row>
  </sheetData>
  <sheetProtection/>
  <mergeCells count="16">
    <mergeCell ref="I11:L11"/>
    <mergeCell ref="C37:D37"/>
    <mergeCell ref="M11:O11"/>
    <mergeCell ref="A14:A26"/>
    <mergeCell ref="A31:O31"/>
    <mergeCell ref="A33:K34"/>
    <mergeCell ref="A35:O35"/>
    <mergeCell ref="A36:O36"/>
    <mergeCell ref="A11:A12"/>
    <mergeCell ref="B11:B12"/>
    <mergeCell ref="C11:E11"/>
    <mergeCell ref="F11:H11"/>
    <mergeCell ref="C5:K5"/>
    <mergeCell ref="C6:K6"/>
    <mergeCell ref="C8:K8"/>
    <mergeCell ref="C9:K9"/>
  </mergeCells>
  <dataValidations count="1">
    <dataValidation allowBlank="1" sqref="C5:H5"/>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P21"/>
  <sheetViews>
    <sheetView zoomScale="80" zoomScaleNormal="80" zoomScalePageLayoutView="0" workbookViewId="0" topLeftCell="A4">
      <selection activeCell="C8" sqref="C8:K8"/>
    </sheetView>
  </sheetViews>
  <sheetFormatPr defaultColWidth="9.140625" defaultRowHeight="15"/>
  <cols>
    <col min="1" max="1" width="13.00390625" style="0" customWidth="1"/>
    <col min="2" max="2" width="11.421875" style="0" customWidth="1"/>
    <col min="3" max="3" width="6.421875" style="0" customWidth="1"/>
    <col min="4" max="4" width="10.421875" style="0" customWidth="1"/>
    <col min="5" max="5" width="15.8515625" style="0" customWidth="1"/>
    <col min="6" max="6" width="18.7109375" style="0" customWidth="1"/>
    <col min="7" max="7" width="10.7109375" style="0" customWidth="1"/>
    <col min="8" max="8" width="15.140625" style="0" customWidth="1"/>
    <col min="9" max="9" width="18.7109375" style="0" customWidth="1"/>
    <col min="10" max="10" width="10.8515625" style="0" customWidth="1"/>
    <col min="11" max="11" width="8.421875" style="0" customWidth="1"/>
    <col min="12" max="12" width="12.421875" style="0" customWidth="1"/>
    <col min="13" max="13" width="7.7109375" style="0" customWidth="1"/>
    <col min="15" max="15" width="10.28125" style="0" customWidth="1"/>
    <col min="16" max="16" width="16.7109375" style="0" customWidth="1"/>
  </cols>
  <sheetData>
    <row r="1" spans="1:15" ht="15">
      <c r="A1" s="2"/>
      <c r="B1" s="2"/>
      <c r="C1" s="2"/>
      <c r="D1" s="2"/>
      <c r="E1" s="2"/>
      <c r="F1" s="2"/>
      <c r="G1" s="2"/>
      <c r="H1" s="2"/>
      <c r="I1" s="2"/>
      <c r="J1" s="2"/>
      <c r="K1" s="2"/>
      <c r="L1" s="2"/>
      <c r="M1" s="2"/>
      <c r="N1" s="99" t="s">
        <v>2439</v>
      </c>
      <c r="O1" s="98"/>
    </row>
    <row r="2" ht="15">
      <c r="N2" s="100" t="s">
        <v>2440</v>
      </c>
    </row>
    <row r="3" ht="15">
      <c r="N3" s="100"/>
    </row>
    <row r="4" ht="15">
      <c r="N4" s="100"/>
    </row>
    <row r="5" spans="1:15" ht="15.75">
      <c r="A5" s="2"/>
      <c r="B5" s="4"/>
      <c r="C5" s="180" t="s">
        <v>1033</v>
      </c>
      <c r="D5" s="180"/>
      <c r="E5" s="180"/>
      <c r="F5" s="180"/>
      <c r="G5" s="180"/>
      <c r="H5" s="180"/>
      <c r="I5" s="180"/>
      <c r="J5" s="180"/>
      <c r="K5" s="180"/>
      <c r="L5" s="7"/>
      <c r="M5" s="4"/>
      <c r="N5" s="4"/>
      <c r="O5" s="4"/>
    </row>
    <row r="6" spans="1:15" ht="15">
      <c r="A6" s="2"/>
      <c r="B6" s="4"/>
      <c r="C6" s="181" t="s">
        <v>563</v>
      </c>
      <c r="D6" s="181"/>
      <c r="E6" s="181"/>
      <c r="F6" s="181"/>
      <c r="G6" s="181"/>
      <c r="H6" s="181"/>
      <c r="I6" s="181"/>
      <c r="J6" s="181"/>
      <c r="K6" s="181"/>
      <c r="L6" s="10"/>
      <c r="M6" s="4"/>
      <c r="N6" s="4"/>
      <c r="O6" s="4"/>
    </row>
    <row r="7" spans="1:15" ht="15">
      <c r="A7" s="2"/>
      <c r="B7" s="4"/>
      <c r="C7" s="132"/>
      <c r="D7" s="132"/>
      <c r="E7" s="132"/>
      <c r="F7" s="132"/>
      <c r="G7" s="132"/>
      <c r="H7" s="132"/>
      <c r="I7" s="132"/>
      <c r="J7" s="132"/>
      <c r="K7" s="132"/>
      <c r="L7" s="10"/>
      <c r="M7" s="4"/>
      <c r="N7" s="4"/>
      <c r="O7" s="4"/>
    </row>
    <row r="8" spans="1:15" ht="15">
      <c r="A8" s="2"/>
      <c r="B8" s="4"/>
      <c r="C8" s="182" t="s">
        <v>1050</v>
      </c>
      <c r="D8" s="182"/>
      <c r="E8" s="182"/>
      <c r="F8" s="182"/>
      <c r="G8" s="182"/>
      <c r="H8" s="182"/>
      <c r="I8" s="182"/>
      <c r="J8" s="182"/>
      <c r="K8" s="182"/>
      <c r="L8" s="10"/>
      <c r="M8" s="4"/>
      <c r="N8" s="4"/>
      <c r="O8" s="4"/>
    </row>
    <row r="9" spans="1:15" ht="15">
      <c r="A9" s="2"/>
      <c r="B9" s="10"/>
      <c r="C9" s="183" t="s">
        <v>1090</v>
      </c>
      <c r="D9" s="183"/>
      <c r="E9" s="183"/>
      <c r="F9" s="183"/>
      <c r="G9" s="183"/>
      <c r="H9" s="183"/>
      <c r="I9" s="183"/>
      <c r="J9" s="183"/>
      <c r="K9" s="183"/>
      <c r="L9" s="4"/>
      <c r="M9" s="10"/>
      <c r="N9" s="10"/>
      <c r="O9" s="10"/>
    </row>
    <row r="10" spans="1:15" ht="15.75">
      <c r="A10" s="2"/>
      <c r="B10" s="22"/>
      <c r="C10" s="14"/>
      <c r="D10" s="2"/>
      <c r="E10" s="2"/>
      <c r="F10" s="2"/>
      <c r="G10" s="2"/>
      <c r="H10" s="2"/>
      <c r="I10" s="2"/>
      <c r="J10" s="2"/>
      <c r="K10" s="2"/>
      <c r="L10" s="35"/>
      <c r="M10" s="116"/>
      <c r="N10" s="116"/>
      <c r="O10" s="116"/>
    </row>
    <row r="11" spans="1:16" ht="33" customHeight="1">
      <c r="A11" s="177" t="s">
        <v>2426</v>
      </c>
      <c r="B11" s="177" t="s">
        <v>1891</v>
      </c>
      <c r="C11" s="197" t="s">
        <v>2428</v>
      </c>
      <c r="D11" s="170"/>
      <c r="E11" s="225"/>
      <c r="F11" s="197" t="s">
        <v>1893</v>
      </c>
      <c r="G11" s="170"/>
      <c r="H11" s="225"/>
      <c r="I11" s="197" t="s">
        <v>1894</v>
      </c>
      <c r="J11" s="170"/>
      <c r="K11" s="170"/>
      <c r="L11" s="225"/>
      <c r="M11" s="197" t="s">
        <v>1060</v>
      </c>
      <c r="N11" s="170"/>
      <c r="O11" s="170"/>
      <c r="P11" s="171"/>
    </row>
    <row r="12" spans="1:16" ht="65.25" customHeight="1">
      <c r="A12" s="178"/>
      <c r="B12" s="178"/>
      <c r="C12" s="130" t="s">
        <v>2429</v>
      </c>
      <c r="D12" s="130" t="s">
        <v>2430</v>
      </c>
      <c r="E12" s="130" t="s">
        <v>2431</v>
      </c>
      <c r="F12" s="130" t="s">
        <v>2432</v>
      </c>
      <c r="G12" s="130" t="s">
        <v>2419</v>
      </c>
      <c r="H12" s="130" t="s">
        <v>2437</v>
      </c>
      <c r="I12" s="130" t="s">
        <v>2433</v>
      </c>
      <c r="J12" s="130" t="s">
        <v>2425</v>
      </c>
      <c r="K12" s="130" t="s">
        <v>2427</v>
      </c>
      <c r="L12" s="130" t="s">
        <v>1052</v>
      </c>
      <c r="M12" s="131" t="s">
        <v>2434</v>
      </c>
      <c r="N12" s="131" t="s">
        <v>2435</v>
      </c>
      <c r="O12" s="131" t="s">
        <v>2421</v>
      </c>
      <c r="P12" s="131" t="s">
        <v>1057</v>
      </c>
    </row>
    <row r="13" spans="1:16" ht="11.25" customHeight="1">
      <c r="A13" s="97">
        <v>1</v>
      </c>
      <c r="B13" s="112">
        <v>2</v>
      </c>
      <c r="C13" s="112">
        <v>3</v>
      </c>
      <c r="D13" s="111">
        <v>4</v>
      </c>
      <c r="E13" s="96">
        <v>5</v>
      </c>
      <c r="F13" s="96">
        <v>6</v>
      </c>
      <c r="G13" s="97">
        <v>7</v>
      </c>
      <c r="H13" s="96">
        <v>8</v>
      </c>
      <c r="I13" s="96">
        <v>9</v>
      </c>
      <c r="J13" s="96">
        <v>10</v>
      </c>
      <c r="K13" s="97">
        <v>11</v>
      </c>
      <c r="L13" s="96">
        <v>12</v>
      </c>
      <c r="M13" s="96">
        <v>13</v>
      </c>
      <c r="N13" s="96">
        <v>14</v>
      </c>
      <c r="O13" s="97">
        <v>15</v>
      </c>
      <c r="P13" s="96">
        <v>16</v>
      </c>
    </row>
    <row r="14" spans="1:16" s="113" customFormat="1" ht="126" customHeight="1">
      <c r="A14" s="195" t="s">
        <v>1031</v>
      </c>
      <c r="B14" s="167" t="s">
        <v>1067</v>
      </c>
      <c r="C14" s="167" t="s">
        <v>1068</v>
      </c>
      <c r="D14" s="168">
        <v>42905</v>
      </c>
      <c r="E14" s="167" t="s">
        <v>1069</v>
      </c>
      <c r="F14" s="167" t="s">
        <v>1070</v>
      </c>
      <c r="G14" s="169">
        <v>42910</v>
      </c>
      <c r="H14" s="167" t="s">
        <v>1071</v>
      </c>
      <c r="I14" s="167" t="s">
        <v>1073</v>
      </c>
      <c r="J14" s="169" t="s">
        <v>1074</v>
      </c>
      <c r="K14" s="167" t="s">
        <v>1075</v>
      </c>
      <c r="L14" s="169" t="s">
        <v>1091</v>
      </c>
      <c r="M14" s="184"/>
      <c r="N14" s="184"/>
      <c r="O14" s="185"/>
      <c r="P14" s="186"/>
    </row>
    <row r="15" spans="1:16" s="109" customFormat="1" ht="205.5" customHeight="1">
      <c r="A15" s="196"/>
      <c r="B15" s="167" t="s">
        <v>1076</v>
      </c>
      <c r="C15" s="167" t="s">
        <v>1078</v>
      </c>
      <c r="D15" s="169">
        <v>42907</v>
      </c>
      <c r="E15" s="167" t="s">
        <v>1079</v>
      </c>
      <c r="F15" s="167" t="s">
        <v>1080</v>
      </c>
      <c r="G15" s="169">
        <v>42937</v>
      </c>
      <c r="H15" s="167" t="s">
        <v>1081</v>
      </c>
      <c r="I15" s="167" t="s">
        <v>1082</v>
      </c>
      <c r="J15" s="167" t="s">
        <v>1083</v>
      </c>
      <c r="K15" s="167" t="s">
        <v>1075</v>
      </c>
      <c r="L15" s="169" t="s">
        <v>1085</v>
      </c>
      <c r="M15" s="187"/>
      <c r="N15" s="187"/>
      <c r="O15" s="187"/>
      <c r="P15" s="186"/>
    </row>
    <row r="16" spans="1:15" s="107" customFormat="1" ht="15" hidden="1">
      <c r="A16" s="172"/>
      <c r="B16" s="173"/>
      <c r="C16" s="173"/>
      <c r="D16" s="173"/>
      <c r="E16" s="173"/>
      <c r="F16" s="173"/>
      <c r="G16" s="173"/>
      <c r="H16" s="173"/>
      <c r="I16" s="173"/>
      <c r="J16" s="173"/>
      <c r="K16" s="173"/>
      <c r="L16" s="108"/>
      <c r="M16" s="108"/>
      <c r="N16" s="108"/>
      <c r="O16" s="108"/>
    </row>
    <row r="17" spans="1:15" s="107" customFormat="1" ht="15">
      <c r="A17" s="174"/>
      <c r="B17" s="174"/>
      <c r="C17" s="174"/>
      <c r="D17" s="174"/>
      <c r="E17" s="174"/>
      <c r="F17" s="174"/>
      <c r="G17" s="174"/>
      <c r="H17" s="174"/>
      <c r="I17" s="174"/>
      <c r="J17" s="174"/>
      <c r="K17" s="174"/>
      <c r="L17" s="93"/>
      <c r="M17" s="92"/>
      <c r="N17" s="92"/>
      <c r="O17" s="92"/>
    </row>
    <row r="18" spans="1:15" s="107" customFormat="1" ht="15">
      <c r="A18" s="175" t="s">
        <v>2330</v>
      </c>
      <c r="B18" s="176"/>
      <c r="C18" s="176"/>
      <c r="D18" s="176"/>
      <c r="E18" s="176"/>
      <c r="F18" s="176"/>
      <c r="G18" s="176"/>
      <c r="H18" s="176"/>
      <c r="I18" s="176"/>
      <c r="J18" s="176"/>
      <c r="K18" s="176"/>
      <c r="L18" s="176"/>
      <c r="M18" s="176"/>
      <c r="N18" s="176"/>
      <c r="O18" s="176"/>
    </row>
    <row r="19" spans="1:15" s="107" customFormat="1" ht="12" customHeight="1">
      <c r="A19" s="176" t="s">
        <v>2438</v>
      </c>
      <c r="B19" s="176"/>
      <c r="C19" s="176"/>
      <c r="D19" s="176"/>
      <c r="E19" s="176"/>
      <c r="F19" s="176"/>
      <c r="G19" s="176"/>
      <c r="H19" s="176"/>
      <c r="I19" s="176"/>
      <c r="J19" s="176"/>
      <c r="K19" s="176"/>
      <c r="L19" s="176"/>
      <c r="M19" s="176"/>
      <c r="N19" s="176"/>
      <c r="O19" s="176"/>
    </row>
    <row r="20" spans="3:4" s="107" customFormat="1" ht="15">
      <c r="C20" s="179"/>
      <c r="D20" s="179"/>
    </row>
    <row r="21" spans="1:5" s="107" customFormat="1" ht="15">
      <c r="A21" s="110" t="s">
        <v>1039</v>
      </c>
      <c r="B21" s="110" t="s">
        <v>1040</v>
      </c>
      <c r="D21" s="110" t="s">
        <v>1041</v>
      </c>
      <c r="E21" s="110" t="s">
        <v>1049</v>
      </c>
    </row>
    <row r="22" s="107" customFormat="1" ht="15"/>
    <row r="23" s="107" customFormat="1" ht="15"/>
    <row r="24" s="107" customFormat="1" ht="15"/>
    <row r="25" s="107" customFormat="1" ht="15"/>
    <row r="26" s="107" customFormat="1" ht="15"/>
    <row r="27" s="107" customFormat="1" ht="15"/>
    <row r="28" s="107" customFormat="1" ht="15"/>
    <row r="29" s="107" customFormat="1" ht="15"/>
    <row r="30" s="107" customFormat="1" ht="15"/>
    <row r="31" s="107" customFormat="1" ht="15"/>
    <row r="32" s="107" customFormat="1" ht="15"/>
    <row r="33" s="107" customFormat="1" ht="15"/>
    <row r="34" s="107" customFormat="1" ht="15"/>
  </sheetData>
  <sheetProtection/>
  <mergeCells count="15">
    <mergeCell ref="C5:K5"/>
    <mergeCell ref="C6:K6"/>
    <mergeCell ref="C8:K8"/>
    <mergeCell ref="C9:K9"/>
    <mergeCell ref="A19:O19"/>
    <mergeCell ref="A11:A12"/>
    <mergeCell ref="B11:B12"/>
    <mergeCell ref="C20:D20"/>
    <mergeCell ref="C11:E11"/>
    <mergeCell ref="F11:H11"/>
    <mergeCell ref="I11:L11"/>
    <mergeCell ref="M11:P11"/>
    <mergeCell ref="A14:A15"/>
    <mergeCell ref="A16:K17"/>
    <mergeCell ref="A18:O18"/>
  </mergeCells>
  <dataValidations count="1">
    <dataValidation allowBlank="1" sqref="C5:H5"/>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37"/>
  <sheetViews>
    <sheetView zoomScalePageLayoutView="0" workbookViewId="0" topLeftCell="A4">
      <selection activeCell="C8" sqref="C8:K8"/>
    </sheetView>
  </sheetViews>
  <sheetFormatPr defaultColWidth="8.8515625" defaultRowHeight="15"/>
  <cols>
    <col min="1" max="1" width="11.57421875" style="133" customWidth="1"/>
    <col min="2" max="2" width="13.28125" style="133" customWidth="1"/>
    <col min="3" max="3" width="7.57421875" style="133" customWidth="1"/>
    <col min="4" max="4" width="10.57421875" style="133" customWidth="1"/>
    <col min="5" max="5" width="13.7109375" style="133" customWidth="1"/>
    <col min="6" max="6" width="19.28125" style="133" customWidth="1"/>
    <col min="7" max="7" width="11.140625" style="133" customWidth="1"/>
    <col min="8" max="8" width="8.8515625" style="133" customWidth="1"/>
    <col min="9" max="9" width="22.421875" style="133" customWidth="1"/>
    <col min="10" max="10" width="10.8515625" style="133" customWidth="1"/>
    <col min="11" max="11" width="10.140625" style="133" bestFit="1" customWidth="1"/>
    <col min="12" max="12" width="8.8515625" style="133" customWidth="1"/>
    <col min="13" max="13" width="12.8515625" style="133" customWidth="1"/>
    <col min="14" max="14" width="8.8515625" style="133" customWidth="1"/>
    <col min="15" max="15" width="14.140625" style="133" customWidth="1"/>
    <col min="16" max="16384" width="8.8515625" style="133" customWidth="1"/>
  </cols>
  <sheetData>
    <row r="1" spans="1:15" ht="15">
      <c r="A1" s="138"/>
      <c r="B1" s="138"/>
      <c r="C1" s="138"/>
      <c r="D1" s="138"/>
      <c r="E1" s="138"/>
      <c r="F1" s="138"/>
      <c r="G1" s="138"/>
      <c r="H1" s="138"/>
      <c r="I1" s="138"/>
      <c r="J1" s="138"/>
      <c r="K1" s="138"/>
      <c r="L1" s="138"/>
      <c r="M1" s="138"/>
      <c r="N1" s="139" t="s">
        <v>2439</v>
      </c>
      <c r="O1" s="137"/>
    </row>
    <row r="2" ht="15">
      <c r="N2" s="109" t="s">
        <v>2440</v>
      </c>
    </row>
    <row r="3" ht="15">
      <c r="N3" s="109"/>
    </row>
    <row r="4" ht="15">
      <c r="N4" s="109"/>
    </row>
    <row r="5" spans="1:15" ht="15.75">
      <c r="A5" s="138"/>
      <c r="B5" s="140"/>
      <c r="C5" s="180" t="s">
        <v>1046</v>
      </c>
      <c r="D5" s="180"/>
      <c r="E5" s="180"/>
      <c r="F5" s="180"/>
      <c r="G5" s="180"/>
      <c r="H5" s="180"/>
      <c r="I5" s="180"/>
      <c r="J5" s="180"/>
      <c r="K5" s="180"/>
      <c r="L5" s="141"/>
      <c r="M5" s="140"/>
      <c r="N5" s="140"/>
      <c r="O5" s="140"/>
    </row>
    <row r="6" spans="1:15" ht="15">
      <c r="A6" s="138"/>
      <c r="B6" s="140"/>
      <c r="C6" s="181" t="s">
        <v>563</v>
      </c>
      <c r="D6" s="181"/>
      <c r="E6" s="181"/>
      <c r="F6" s="181"/>
      <c r="G6" s="181"/>
      <c r="H6" s="181"/>
      <c r="I6" s="181"/>
      <c r="J6" s="181"/>
      <c r="K6" s="181"/>
      <c r="L6" s="132"/>
      <c r="M6" s="140"/>
      <c r="N6" s="140"/>
      <c r="O6" s="140"/>
    </row>
    <row r="7" spans="1:15" ht="15">
      <c r="A7" s="138"/>
      <c r="B7" s="140"/>
      <c r="C7" s="132"/>
      <c r="D7" s="132"/>
      <c r="E7" s="132"/>
      <c r="F7" s="132"/>
      <c r="G7" s="132"/>
      <c r="H7" s="132"/>
      <c r="I7" s="132"/>
      <c r="J7" s="132"/>
      <c r="K7" s="132"/>
      <c r="L7" s="132"/>
      <c r="M7" s="140"/>
      <c r="N7" s="140"/>
      <c r="O7" s="140"/>
    </row>
    <row r="8" spans="1:15" ht="15">
      <c r="A8" s="138"/>
      <c r="B8" s="140"/>
      <c r="C8" s="182" t="s">
        <v>908</v>
      </c>
      <c r="D8" s="182"/>
      <c r="E8" s="182"/>
      <c r="F8" s="182"/>
      <c r="G8" s="182"/>
      <c r="H8" s="182"/>
      <c r="I8" s="182"/>
      <c r="J8" s="182"/>
      <c r="K8" s="182"/>
      <c r="L8" s="132"/>
      <c r="M8" s="140"/>
      <c r="N8" s="140"/>
      <c r="O8" s="140"/>
    </row>
    <row r="9" spans="1:15" ht="15">
      <c r="A9" s="138"/>
      <c r="B9" s="132"/>
      <c r="C9" s="183" t="s">
        <v>1092</v>
      </c>
      <c r="D9" s="183"/>
      <c r="E9" s="183"/>
      <c r="F9" s="183"/>
      <c r="G9" s="183"/>
      <c r="H9" s="183"/>
      <c r="I9" s="183"/>
      <c r="J9" s="183"/>
      <c r="K9" s="183"/>
      <c r="L9" s="140"/>
      <c r="M9" s="132"/>
      <c r="N9" s="132"/>
      <c r="O9" s="132"/>
    </row>
    <row r="10" spans="1:15" ht="15.75">
      <c r="A10" s="138"/>
      <c r="B10" s="142"/>
      <c r="C10" s="143"/>
      <c r="D10" s="138"/>
      <c r="E10" s="138"/>
      <c r="F10" s="138"/>
      <c r="G10" s="138"/>
      <c r="H10" s="138"/>
      <c r="I10" s="138"/>
      <c r="J10" s="138"/>
      <c r="K10" s="138"/>
      <c r="L10" s="144"/>
      <c r="M10" s="145"/>
      <c r="N10" s="145"/>
      <c r="O10" s="145"/>
    </row>
    <row r="11" spans="1:15" ht="33" customHeight="1">
      <c r="A11" s="177" t="s">
        <v>2426</v>
      </c>
      <c r="B11" s="177" t="s">
        <v>1891</v>
      </c>
      <c r="C11" s="197" t="s">
        <v>2428</v>
      </c>
      <c r="D11" s="170"/>
      <c r="E11" s="225"/>
      <c r="F11" s="197" t="s">
        <v>1893</v>
      </c>
      <c r="G11" s="170"/>
      <c r="H11" s="225"/>
      <c r="I11" s="197" t="s">
        <v>1894</v>
      </c>
      <c r="J11" s="170"/>
      <c r="K11" s="170"/>
      <c r="L11" s="225"/>
      <c r="M11" s="197" t="s">
        <v>2441</v>
      </c>
      <c r="N11" s="170"/>
      <c r="O11" s="225"/>
    </row>
    <row r="12" spans="1:15" ht="54" customHeight="1">
      <c r="A12" s="178"/>
      <c r="B12" s="178"/>
      <c r="C12" s="130" t="s">
        <v>2429</v>
      </c>
      <c r="D12" s="130" t="s">
        <v>2430</v>
      </c>
      <c r="E12" s="130" t="s">
        <v>2431</v>
      </c>
      <c r="F12" s="130" t="s">
        <v>2432</v>
      </c>
      <c r="G12" s="130" t="s">
        <v>2419</v>
      </c>
      <c r="H12" s="130" t="s">
        <v>2437</v>
      </c>
      <c r="I12" s="130" t="s">
        <v>2433</v>
      </c>
      <c r="J12" s="130" t="s">
        <v>2425</v>
      </c>
      <c r="K12" s="130" t="s">
        <v>2427</v>
      </c>
      <c r="L12" s="130" t="s">
        <v>2436</v>
      </c>
      <c r="M12" s="130" t="s">
        <v>2434</v>
      </c>
      <c r="N12" s="130" t="s">
        <v>2435</v>
      </c>
      <c r="O12" s="130" t="s">
        <v>2421</v>
      </c>
    </row>
    <row r="13" spans="1:15" ht="21.75" customHeight="1">
      <c r="A13" s="134">
        <v>1</v>
      </c>
      <c r="B13" s="135">
        <v>2</v>
      </c>
      <c r="C13" s="135">
        <v>3</v>
      </c>
      <c r="D13" s="134">
        <v>4</v>
      </c>
      <c r="E13" s="135">
        <v>5</v>
      </c>
      <c r="F13" s="135">
        <v>6</v>
      </c>
      <c r="G13" s="134">
        <v>7</v>
      </c>
      <c r="H13" s="135">
        <v>8</v>
      </c>
      <c r="I13" s="135">
        <v>9</v>
      </c>
      <c r="J13" s="135">
        <v>10</v>
      </c>
      <c r="K13" s="134">
        <v>11</v>
      </c>
      <c r="L13" s="135">
        <v>12</v>
      </c>
      <c r="M13" s="135">
        <v>13</v>
      </c>
      <c r="N13" s="135">
        <v>14</v>
      </c>
      <c r="O13" s="134">
        <v>15</v>
      </c>
    </row>
    <row r="14" spans="1:15" ht="21" customHeight="1" hidden="1">
      <c r="A14" s="227"/>
      <c r="B14" s="146"/>
      <c r="C14" s="103"/>
      <c r="D14" s="103"/>
      <c r="E14" s="117"/>
      <c r="F14" s="105"/>
      <c r="G14" s="101"/>
      <c r="H14" s="105"/>
      <c r="I14" s="106"/>
      <c r="J14" s="105"/>
      <c r="K14" s="101"/>
      <c r="L14" s="105"/>
      <c r="M14" s="105"/>
      <c r="N14" s="105"/>
      <c r="O14" s="105"/>
    </row>
    <row r="15" spans="1:15" ht="21" customHeight="1" hidden="1">
      <c r="A15" s="228"/>
      <c r="B15" s="147"/>
      <c r="C15" s="103"/>
      <c r="D15" s="103"/>
      <c r="E15" s="103"/>
      <c r="F15" s="105"/>
      <c r="G15" s="101"/>
      <c r="H15" s="105"/>
      <c r="I15" s="106"/>
      <c r="J15" s="105"/>
      <c r="K15" s="101"/>
      <c r="L15" s="105"/>
      <c r="M15" s="105"/>
      <c r="N15" s="105"/>
      <c r="O15" s="105"/>
    </row>
    <row r="16" spans="1:15" ht="21" customHeight="1" hidden="1">
      <c r="A16" s="228"/>
      <c r="B16" s="147"/>
      <c r="C16" s="103"/>
      <c r="D16" s="148"/>
      <c r="E16" s="103"/>
      <c r="F16" s="149"/>
      <c r="G16" s="148"/>
      <c r="H16" s="148"/>
      <c r="I16" s="150"/>
      <c r="J16" s="106"/>
      <c r="K16" s="148"/>
      <c r="L16" s="148"/>
      <c r="M16" s="151"/>
      <c r="N16" s="105"/>
      <c r="O16" s="106"/>
    </row>
    <row r="17" spans="1:15" ht="21" customHeight="1" hidden="1">
      <c r="A17" s="229"/>
      <c r="B17" s="147"/>
      <c r="C17" s="103"/>
      <c r="D17" s="148"/>
      <c r="E17" s="103"/>
      <c r="F17" s="149"/>
      <c r="G17" s="148"/>
      <c r="H17" s="148"/>
      <c r="I17" s="150"/>
      <c r="J17" s="106"/>
      <c r="K17" s="148"/>
      <c r="L17" s="148"/>
      <c r="M17" s="106"/>
      <c r="N17" s="105"/>
      <c r="O17" s="106"/>
    </row>
    <row r="18" spans="1:15" ht="21" customHeight="1" hidden="1">
      <c r="A18" s="229"/>
      <c r="B18" s="152"/>
      <c r="C18" s="103"/>
      <c r="D18" s="148"/>
      <c r="E18" s="103"/>
      <c r="F18" s="148"/>
      <c r="G18" s="148"/>
      <c r="H18" s="148"/>
      <c r="I18" s="153"/>
      <c r="J18" s="148"/>
      <c r="K18" s="148"/>
      <c r="L18" s="148"/>
      <c r="M18" s="105"/>
      <c r="N18" s="105"/>
      <c r="O18" s="105"/>
    </row>
    <row r="19" spans="1:15" ht="21" customHeight="1" hidden="1">
      <c r="A19" s="229"/>
      <c r="B19" s="152"/>
      <c r="C19" s="103"/>
      <c r="D19" s="148"/>
      <c r="E19" s="103"/>
      <c r="F19" s="148"/>
      <c r="G19" s="148"/>
      <c r="H19" s="148"/>
      <c r="I19" s="150"/>
      <c r="J19" s="106"/>
      <c r="K19" s="148"/>
      <c r="L19" s="148"/>
      <c r="M19" s="106"/>
      <c r="N19" s="105"/>
      <c r="O19" s="106"/>
    </row>
    <row r="20" spans="1:15" ht="21" customHeight="1" hidden="1">
      <c r="A20" s="229"/>
      <c r="B20" s="152"/>
      <c r="C20" s="103"/>
      <c r="D20" s="148"/>
      <c r="E20" s="103"/>
      <c r="F20" s="148"/>
      <c r="G20" s="148"/>
      <c r="H20" s="148"/>
      <c r="I20" s="153"/>
      <c r="J20" s="148"/>
      <c r="K20" s="148"/>
      <c r="L20" s="148"/>
      <c r="M20" s="105"/>
      <c r="N20" s="105"/>
      <c r="O20" s="105"/>
    </row>
    <row r="21" spans="1:15" ht="21" customHeight="1" hidden="1">
      <c r="A21" s="229"/>
      <c r="B21" s="103"/>
      <c r="C21" s="103"/>
      <c r="D21" s="103"/>
      <c r="E21" s="103"/>
      <c r="F21" s="148"/>
      <c r="G21" s="101"/>
      <c r="H21" s="104"/>
      <c r="I21" s="150"/>
      <c r="J21" s="105"/>
      <c r="K21" s="101"/>
      <c r="L21" s="104"/>
      <c r="M21" s="106"/>
      <c r="N21" s="105"/>
      <c r="O21" s="150"/>
    </row>
    <row r="22" spans="1:15" ht="21" customHeight="1" hidden="1">
      <c r="A22" s="229"/>
      <c r="B22" s="103"/>
      <c r="C22" s="103"/>
      <c r="D22" s="103"/>
      <c r="E22" s="103"/>
      <c r="F22" s="148"/>
      <c r="G22" s="101"/>
      <c r="H22" s="104"/>
      <c r="I22" s="105"/>
      <c r="J22" s="105"/>
      <c r="K22" s="101"/>
      <c r="L22" s="104"/>
      <c r="M22" s="105"/>
      <c r="N22" s="105"/>
      <c r="O22" s="105"/>
    </row>
    <row r="23" spans="1:15" ht="21" customHeight="1" hidden="1">
      <c r="A23" s="229"/>
      <c r="B23" s="103"/>
      <c r="C23" s="103"/>
      <c r="D23" s="103"/>
      <c r="E23" s="103"/>
      <c r="F23" s="148"/>
      <c r="G23" s="148"/>
      <c r="H23" s="104"/>
      <c r="I23" s="150"/>
      <c r="J23" s="105"/>
      <c r="K23" s="101"/>
      <c r="L23" s="104"/>
      <c r="M23" s="154"/>
      <c r="N23" s="105"/>
      <c r="O23" s="106"/>
    </row>
    <row r="24" spans="1:15" ht="21" customHeight="1" hidden="1">
      <c r="A24" s="229"/>
      <c r="B24" s="103"/>
      <c r="C24" s="103"/>
      <c r="D24" s="103"/>
      <c r="E24" s="103"/>
      <c r="F24" s="148"/>
      <c r="G24" s="101"/>
      <c r="H24" s="104"/>
      <c r="I24" s="105"/>
      <c r="J24" s="105"/>
      <c r="K24" s="101"/>
      <c r="L24" s="104"/>
      <c r="M24" s="155"/>
      <c r="N24" s="105"/>
      <c r="O24" s="106"/>
    </row>
    <row r="25" spans="1:15" ht="21" customHeight="1" hidden="1">
      <c r="A25" s="229"/>
      <c r="B25" s="103"/>
      <c r="C25" s="103"/>
      <c r="D25" s="103"/>
      <c r="E25" s="103"/>
      <c r="F25" s="148"/>
      <c r="G25" s="101"/>
      <c r="H25" s="102"/>
      <c r="I25" s="105"/>
      <c r="J25" s="105"/>
      <c r="K25" s="101"/>
      <c r="L25" s="104"/>
      <c r="M25" s="105"/>
      <c r="N25" s="105"/>
      <c r="O25" s="101"/>
    </row>
    <row r="26" spans="1:15" ht="21" customHeight="1" hidden="1">
      <c r="A26" s="229"/>
      <c r="B26" s="103"/>
      <c r="C26" s="103"/>
      <c r="D26" s="103"/>
      <c r="E26" s="103"/>
      <c r="F26" s="148"/>
      <c r="G26" s="101"/>
      <c r="H26" s="104"/>
      <c r="I26" s="150"/>
      <c r="J26" s="105"/>
      <c r="K26" s="101"/>
      <c r="L26" s="104"/>
      <c r="M26" s="156"/>
      <c r="N26" s="105"/>
      <c r="O26" s="101"/>
    </row>
    <row r="27" spans="1:15" ht="21" customHeight="1" hidden="1">
      <c r="A27" s="157"/>
      <c r="B27" s="103"/>
      <c r="C27" s="103"/>
      <c r="D27" s="103"/>
      <c r="E27" s="103"/>
      <c r="F27" s="148"/>
      <c r="G27" s="102"/>
      <c r="H27" s="104"/>
      <c r="I27" s="150"/>
      <c r="J27" s="105"/>
      <c r="K27" s="101"/>
      <c r="L27" s="104"/>
      <c r="M27" s="156"/>
      <c r="N27" s="105"/>
      <c r="O27" s="101"/>
    </row>
    <row r="28" spans="1:15" ht="28.5" customHeight="1">
      <c r="A28" s="163"/>
      <c r="B28" s="163"/>
      <c r="C28" s="163"/>
      <c r="D28" s="164"/>
      <c r="E28" s="163"/>
      <c r="F28" s="163"/>
      <c r="G28" s="165"/>
      <c r="H28" s="166"/>
      <c r="I28" s="163"/>
      <c r="J28" s="163"/>
      <c r="K28" s="165"/>
      <c r="L28" s="166"/>
      <c r="M28" s="163"/>
      <c r="N28" s="166"/>
      <c r="O28" s="165"/>
    </row>
    <row r="29" spans="1:15" ht="28.5" customHeight="1">
      <c r="A29" s="163"/>
      <c r="B29" s="163"/>
      <c r="C29" s="163"/>
      <c r="D29" s="165"/>
      <c r="E29" s="163"/>
      <c r="F29" s="163"/>
      <c r="G29" s="165"/>
      <c r="H29" s="163"/>
      <c r="I29" s="163"/>
      <c r="J29" s="163"/>
      <c r="K29" s="163"/>
      <c r="L29" s="166"/>
      <c r="M29" s="163"/>
      <c r="N29" s="166"/>
      <c r="O29" s="165"/>
    </row>
    <row r="30" spans="1:15" ht="15">
      <c r="A30" s="157"/>
      <c r="B30" s="91"/>
      <c r="C30" s="91"/>
      <c r="D30" s="91"/>
      <c r="E30" s="91"/>
      <c r="F30" s="158"/>
      <c r="G30" s="92"/>
      <c r="H30" s="94"/>
      <c r="I30" s="92"/>
      <c r="J30" s="92"/>
      <c r="K30" s="95"/>
      <c r="L30" s="94"/>
      <c r="M30" s="92"/>
      <c r="N30" s="92"/>
      <c r="O30" s="92"/>
    </row>
    <row r="31" spans="1:15" ht="15">
      <c r="A31" s="230" t="s">
        <v>1093</v>
      </c>
      <c r="B31" s="231"/>
      <c r="C31" s="231"/>
      <c r="D31" s="231"/>
      <c r="E31" s="231"/>
      <c r="F31" s="231"/>
      <c r="G31" s="231"/>
      <c r="H31" s="231"/>
      <c r="I31" s="231"/>
      <c r="J31" s="231"/>
      <c r="K31" s="231"/>
      <c r="L31" s="231"/>
      <c r="M31" s="231"/>
      <c r="N31" s="231"/>
      <c r="O31" s="231"/>
    </row>
    <row r="32" spans="1:15" ht="15">
      <c r="A32" s="159"/>
      <c r="B32" s="136"/>
      <c r="C32" s="136"/>
      <c r="D32" s="136"/>
      <c r="E32" s="136"/>
      <c r="F32" s="136"/>
      <c r="G32" s="136"/>
      <c r="H32" s="136"/>
      <c r="I32" s="136"/>
      <c r="J32" s="136"/>
      <c r="K32" s="136"/>
      <c r="L32" s="136"/>
      <c r="M32" s="136"/>
      <c r="N32" s="136"/>
      <c r="O32" s="136"/>
    </row>
    <row r="33" spans="1:15" ht="15">
      <c r="A33" s="232"/>
      <c r="B33" s="233"/>
      <c r="C33" s="233"/>
      <c r="D33" s="233"/>
      <c r="E33" s="233"/>
      <c r="F33" s="233"/>
      <c r="G33" s="233"/>
      <c r="H33" s="233"/>
      <c r="I33" s="233"/>
      <c r="J33" s="233"/>
      <c r="K33" s="233"/>
      <c r="L33" s="136"/>
      <c r="M33" s="136"/>
      <c r="N33" s="136"/>
      <c r="O33" s="136"/>
    </row>
    <row r="34" spans="1:15" ht="15">
      <c r="A34" s="233"/>
      <c r="B34" s="233"/>
      <c r="C34" s="233"/>
      <c r="D34" s="233"/>
      <c r="E34" s="233"/>
      <c r="F34" s="233"/>
      <c r="G34" s="233"/>
      <c r="H34" s="233"/>
      <c r="I34" s="233"/>
      <c r="J34" s="233"/>
      <c r="K34" s="233"/>
      <c r="L34" s="92"/>
      <c r="M34" s="92"/>
      <c r="N34" s="92"/>
      <c r="O34" s="92"/>
    </row>
    <row r="35" spans="1:15" ht="15">
      <c r="A35" s="234" t="s">
        <v>2330</v>
      </c>
      <c r="B35" s="235"/>
      <c r="C35" s="235"/>
      <c r="D35" s="235"/>
      <c r="E35" s="235"/>
      <c r="F35" s="235"/>
      <c r="G35" s="235"/>
      <c r="H35" s="235"/>
      <c r="I35" s="235"/>
      <c r="J35" s="235"/>
      <c r="K35" s="235"/>
      <c r="L35" s="235"/>
      <c r="M35" s="235"/>
      <c r="N35" s="235"/>
      <c r="O35" s="235"/>
    </row>
    <row r="36" spans="1:15" ht="12" customHeight="1">
      <c r="A36" s="235" t="s">
        <v>1059</v>
      </c>
      <c r="B36" s="235"/>
      <c r="C36" s="235"/>
      <c r="D36" s="235"/>
      <c r="E36" s="235"/>
      <c r="F36" s="235"/>
      <c r="G36" s="235"/>
      <c r="H36" s="235"/>
      <c r="I36" s="235"/>
      <c r="J36" s="235"/>
      <c r="K36" s="235"/>
      <c r="L36" s="235"/>
      <c r="M36" s="235"/>
      <c r="N36" s="235"/>
      <c r="O36" s="235"/>
    </row>
    <row r="37" spans="1:4" ht="15">
      <c r="A37" s="133" t="s">
        <v>1063</v>
      </c>
      <c r="C37" s="226" t="s">
        <v>1064</v>
      </c>
      <c r="D37" s="226"/>
    </row>
  </sheetData>
  <sheetProtection/>
  <mergeCells count="16">
    <mergeCell ref="F11:H11"/>
    <mergeCell ref="I11:L11"/>
    <mergeCell ref="C5:K5"/>
    <mergeCell ref="C6:K6"/>
    <mergeCell ref="C8:K8"/>
    <mergeCell ref="C9:K9"/>
    <mergeCell ref="C37:D37"/>
    <mergeCell ref="M11:O11"/>
    <mergeCell ref="A14:A26"/>
    <mergeCell ref="A31:O31"/>
    <mergeCell ref="A33:K34"/>
    <mergeCell ref="A35:O35"/>
    <mergeCell ref="A36:O36"/>
    <mergeCell ref="A11:A12"/>
    <mergeCell ref="B11:B12"/>
    <mergeCell ref="C11:E11"/>
  </mergeCells>
  <dataValidations count="1">
    <dataValidation allowBlank="1" sqref="C5:H5"/>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P21"/>
  <sheetViews>
    <sheetView tabSelected="1" zoomScalePageLayoutView="0" workbookViewId="0" topLeftCell="A8">
      <selection activeCell="F14" sqref="F14"/>
    </sheetView>
  </sheetViews>
  <sheetFormatPr defaultColWidth="9.140625" defaultRowHeight="15"/>
  <cols>
    <col min="1" max="1" width="8.00390625" style="0" customWidth="1"/>
    <col min="2" max="2" width="11.421875" style="0" customWidth="1"/>
    <col min="3" max="3" width="6.421875" style="0" customWidth="1"/>
    <col min="4" max="4" width="8.140625" style="0" customWidth="1"/>
    <col min="5" max="5" width="22.28125" style="0" customWidth="1"/>
    <col min="6" max="6" width="23.7109375" style="0" customWidth="1"/>
    <col min="7" max="7" width="10.7109375" style="0" customWidth="1"/>
    <col min="8" max="8" width="6.7109375" style="0" customWidth="1"/>
    <col min="9" max="9" width="22.421875" style="0" customWidth="1"/>
    <col min="10" max="10" width="10.8515625" style="0" customWidth="1"/>
    <col min="11" max="11" width="8.421875" style="0" customWidth="1"/>
    <col min="12" max="12" width="9.57421875" style="0" customWidth="1"/>
    <col min="13" max="13" width="10.421875" style="0" customWidth="1"/>
    <col min="15" max="15" width="14.140625" style="0" customWidth="1"/>
    <col min="16" max="16" width="16.7109375" style="0" customWidth="1"/>
  </cols>
  <sheetData>
    <row r="1" spans="1:15" ht="15">
      <c r="A1" s="2"/>
      <c r="B1" s="2"/>
      <c r="C1" s="2"/>
      <c r="D1" s="2"/>
      <c r="E1" s="2"/>
      <c r="F1" s="2"/>
      <c r="G1" s="2"/>
      <c r="H1" s="2"/>
      <c r="I1" s="2"/>
      <c r="J1" s="2"/>
      <c r="K1" s="2"/>
      <c r="L1" s="2"/>
      <c r="M1" s="2"/>
      <c r="N1" s="99" t="s">
        <v>2439</v>
      </c>
      <c r="O1" s="98"/>
    </row>
    <row r="2" ht="15">
      <c r="N2" s="100" t="s">
        <v>2440</v>
      </c>
    </row>
    <row r="3" ht="15">
      <c r="N3" s="100"/>
    </row>
    <row r="4" ht="15">
      <c r="N4" s="100"/>
    </row>
    <row r="5" spans="1:15" ht="15.75">
      <c r="A5" s="2"/>
      <c r="B5" s="4"/>
      <c r="C5" s="180" t="s">
        <v>1033</v>
      </c>
      <c r="D5" s="180"/>
      <c r="E5" s="180"/>
      <c r="F5" s="180"/>
      <c r="G5" s="180"/>
      <c r="H5" s="180"/>
      <c r="I5" s="180"/>
      <c r="J5" s="180"/>
      <c r="K5" s="180"/>
      <c r="L5" s="7"/>
      <c r="M5" s="4"/>
      <c r="N5" s="4"/>
      <c r="O5" s="4"/>
    </row>
    <row r="6" spans="1:15" ht="15">
      <c r="A6" s="2"/>
      <c r="B6" s="4"/>
      <c r="C6" s="181" t="s">
        <v>563</v>
      </c>
      <c r="D6" s="181"/>
      <c r="E6" s="181"/>
      <c r="F6" s="181"/>
      <c r="G6" s="181"/>
      <c r="H6" s="181"/>
      <c r="I6" s="181"/>
      <c r="J6" s="181"/>
      <c r="K6" s="181"/>
      <c r="L6" s="10"/>
      <c r="M6" s="4"/>
      <c r="N6" s="4"/>
      <c r="O6" s="4"/>
    </row>
    <row r="7" spans="1:15" ht="15">
      <c r="A7" s="2"/>
      <c r="B7" s="4"/>
      <c r="C7" s="132"/>
      <c r="D7" s="132"/>
      <c r="E7" s="132"/>
      <c r="F7" s="132"/>
      <c r="G7" s="132"/>
      <c r="H7" s="132"/>
      <c r="I7" s="132"/>
      <c r="J7" s="132"/>
      <c r="K7" s="132"/>
      <c r="L7" s="10"/>
      <c r="M7" s="4"/>
      <c r="N7" s="4"/>
      <c r="O7" s="4"/>
    </row>
    <row r="8" spans="1:15" ht="15">
      <c r="A8" s="2"/>
      <c r="B8" s="4"/>
      <c r="C8" s="182" t="s">
        <v>908</v>
      </c>
      <c r="D8" s="182"/>
      <c r="E8" s="182"/>
      <c r="F8" s="182"/>
      <c r="G8" s="182"/>
      <c r="H8" s="182"/>
      <c r="I8" s="182"/>
      <c r="J8" s="182"/>
      <c r="K8" s="182"/>
      <c r="L8" s="10"/>
      <c r="M8" s="4"/>
      <c r="N8" s="4"/>
      <c r="O8" s="4"/>
    </row>
    <row r="9" spans="1:15" ht="15">
      <c r="A9" s="2"/>
      <c r="B9" s="10"/>
      <c r="C9" s="183" t="s">
        <v>1094</v>
      </c>
      <c r="D9" s="183"/>
      <c r="E9" s="183"/>
      <c r="F9" s="183"/>
      <c r="G9" s="183"/>
      <c r="H9" s="183"/>
      <c r="I9" s="183"/>
      <c r="J9" s="183"/>
      <c r="K9" s="183"/>
      <c r="L9" s="4"/>
      <c r="M9" s="10"/>
      <c r="N9" s="10"/>
      <c r="O9" s="10"/>
    </row>
    <row r="10" spans="1:15" ht="15.75">
      <c r="A10" s="2"/>
      <c r="B10" s="22"/>
      <c r="C10" s="14"/>
      <c r="D10" s="2"/>
      <c r="E10" s="2"/>
      <c r="F10" s="2"/>
      <c r="G10" s="2"/>
      <c r="H10" s="2"/>
      <c r="I10" s="2"/>
      <c r="J10" s="2"/>
      <c r="K10" s="2"/>
      <c r="L10" s="35"/>
      <c r="M10" s="116"/>
      <c r="N10" s="116"/>
      <c r="O10" s="116"/>
    </row>
    <row r="11" spans="1:16" ht="33" customHeight="1">
      <c r="A11" s="177" t="s">
        <v>2426</v>
      </c>
      <c r="B11" s="177" t="s">
        <v>1891</v>
      </c>
      <c r="C11" s="197" t="s">
        <v>2428</v>
      </c>
      <c r="D11" s="170"/>
      <c r="E11" s="225"/>
      <c r="F11" s="197" t="s">
        <v>1893</v>
      </c>
      <c r="G11" s="170"/>
      <c r="H11" s="225"/>
      <c r="I11" s="197" t="s">
        <v>1894</v>
      </c>
      <c r="J11" s="170"/>
      <c r="K11" s="170"/>
      <c r="L11" s="225"/>
      <c r="M11" s="197" t="s">
        <v>1060</v>
      </c>
      <c r="N11" s="170"/>
      <c r="O11" s="170"/>
      <c r="P11" s="171"/>
    </row>
    <row r="12" spans="1:16" ht="65.25" customHeight="1">
      <c r="A12" s="178"/>
      <c r="B12" s="178"/>
      <c r="C12" s="130" t="s">
        <v>2429</v>
      </c>
      <c r="D12" s="130" t="s">
        <v>2430</v>
      </c>
      <c r="E12" s="130" t="s">
        <v>2431</v>
      </c>
      <c r="F12" s="130" t="s">
        <v>2432</v>
      </c>
      <c r="G12" s="130" t="s">
        <v>2419</v>
      </c>
      <c r="H12" s="130" t="s">
        <v>2437</v>
      </c>
      <c r="I12" s="130" t="s">
        <v>2433</v>
      </c>
      <c r="J12" s="130" t="s">
        <v>2425</v>
      </c>
      <c r="K12" s="130" t="s">
        <v>2427</v>
      </c>
      <c r="L12" s="130" t="s">
        <v>1052</v>
      </c>
      <c r="M12" s="131" t="s">
        <v>2434</v>
      </c>
      <c r="N12" s="131" t="s">
        <v>2435</v>
      </c>
      <c r="O12" s="131" t="s">
        <v>2421</v>
      </c>
      <c r="P12" s="131" t="s">
        <v>1057</v>
      </c>
    </row>
    <row r="13" spans="1:16" ht="11.25" customHeight="1">
      <c r="A13" s="97">
        <v>1</v>
      </c>
      <c r="B13" s="96">
        <v>2</v>
      </c>
      <c r="C13" s="96">
        <v>3</v>
      </c>
      <c r="D13" s="97">
        <v>4</v>
      </c>
      <c r="E13" s="96">
        <v>5</v>
      </c>
      <c r="F13" s="96">
        <v>6</v>
      </c>
      <c r="G13" s="97">
        <v>7</v>
      </c>
      <c r="H13" s="96">
        <v>8</v>
      </c>
      <c r="I13" s="96">
        <v>9</v>
      </c>
      <c r="J13" s="96">
        <v>10</v>
      </c>
      <c r="K13" s="97">
        <v>11</v>
      </c>
      <c r="L13" s="96">
        <v>12</v>
      </c>
      <c r="M13" s="96">
        <v>13</v>
      </c>
      <c r="N13" s="96">
        <v>14</v>
      </c>
      <c r="O13" s="97">
        <v>15</v>
      </c>
      <c r="P13" s="96">
        <v>16</v>
      </c>
    </row>
    <row r="14" spans="1:16" s="109" customFormat="1" ht="386.25" customHeight="1">
      <c r="A14" s="188" t="s">
        <v>1066</v>
      </c>
      <c r="B14" s="242" t="s">
        <v>1030</v>
      </c>
      <c r="C14" s="243" t="s">
        <v>1095</v>
      </c>
      <c r="D14" s="243" t="s">
        <v>1096</v>
      </c>
      <c r="E14" s="239" t="s">
        <v>1101</v>
      </c>
      <c r="F14" s="240" t="s">
        <v>1097</v>
      </c>
      <c r="G14" s="127" t="s">
        <v>1098</v>
      </c>
      <c r="H14" s="127" t="s">
        <v>1102</v>
      </c>
      <c r="I14" s="241" t="s">
        <v>1103</v>
      </c>
      <c r="J14" s="128" t="s">
        <v>1037</v>
      </c>
      <c r="K14" s="127" t="s">
        <v>1099</v>
      </c>
      <c r="L14" s="127" t="s">
        <v>1102</v>
      </c>
      <c r="M14" s="128"/>
      <c r="N14" s="128"/>
      <c r="O14" s="128" t="s">
        <v>1100</v>
      </c>
      <c r="P14" s="123"/>
    </row>
    <row r="15" spans="1:15" s="107" customFormat="1" ht="24" customHeight="1">
      <c r="A15" s="114"/>
      <c r="B15" s="108"/>
      <c r="C15" s="108"/>
      <c r="D15" s="108"/>
      <c r="E15" s="108"/>
      <c r="F15" s="108"/>
      <c r="G15" s="108"/>
      <c r="H15" s="108"/>
      <c r="I15" s="108"/>
      <c r="J15" s="108"/>
      <c r="K15" s="108"/>
      <c r="L15" s="108"/>
      <c r="M15" s="108"/>
      <c r="N15" s="108"/>
      <c r="O15" s="108"/>
    </row>
    <row r="16" spans="1:15" s="107" customFormat="1" ht="15" hidden="1">
      <c r="A16" s="172"/>
      <c r="B16" s="173"/>
      <c r="C16" s="173"/>
      <c r="D16" s="173"/>
      <c r="E16" s="173"/>
      <c r="F16" s="173"/>
      <c r="G16" s="173"/>
      <c r="H16" s="173"/>
      <c r="I16" s="173"/>
      <c r="J16" s="173"/>
      <c r="K16" s="173"/>
      <c r="L16" s="108"/>
      <c r="M16" s="108"/>
      <c r="N16" s="108"/>
      <c r="O16" s="108"/>
    </row>
    <row r="17" spans="1:15" s="107" customFormat="1" ht="15">
      <c r="A17" s="174"/>
      <c r="B17" s="174"/>
      <c r="C17" s="174"/>
      <c r="D17" s="174"/>
      <c r="E17" s="174"/>
      <c r="F17" s="174"/>
      <c r="G17" s="174"/>
      <c r="H17" s="174"/>
      <c r="I17" s="174"/>
      <c r="J17" s="174"/>
      <c r="K17" s="174"/>
      <c r="L17" s="93"/>
      <c r="M17" s="92"/>
      <c r="N17" s="92"/>
      <c r="O17" s="92"/>
    </row>
    <row r="18" spans="1:15" s="107" customFormat="1" ht="15">
      <c r="A18" s="175" t="s">
        <v>2330</v>
      </c>
      <c r="B18" s="176"/>
      <c r="C18" s="176"/>
      <c r="D18" s="176"/>
      <c r="E18" s="176"/>
      <c r="F18" s="176"/>
      <c r="G18" s="176"/>
      <c r="H18" s="176"/>
      <c r="I18" s="176"/>
      <c r="J18" s="176"/>
      <c r="K18" s="176"/>
      <c r="L18" s="176"/>
      <c r="M18" s="176"/>
      <c r="N18" s="176"/>
      <c r="O18" s="176"/>
    </row>
    <row r="19" spans="1:15" s="107" customFormat="1" ht="12" customHeight="1">
      <c r="A19" s="176" t="s">
        <v>2438</v>
      </c>
      <c r="B19" s="176"/>
      <c r="C19" s="176"/>
      <c r="D19" s="176"/>
      <c r="E19" s="176"/>
      <c r="F19" s="176"/>
      <c r="G19" s="176"/>
      <c r="H19" s="176"/>
      <c r="I19" s="176"/>
      <c r="J19" s="176"/>
      <c r="K19" s="176"/>
      <c r="L19" s="176"/>
      <c r="M19" s="176"/>
      <c r="N19" s="176"/>
      <c r="O19" s="176"/>
    </row>
    <row r="20" spans="3:4" s="107" customFormat="1" ht="15">
      <c r="C20" s="179"/>
      <c r="D20" s="179"/>
    </row>
    <row r="21" spans="1:5" s="107" customFormat="1" ht="15">
      <c r="A21" s="110" t="s">
        <v>1039</v>
      </c>
      <c r="B21" s="110" t="s">
        <v>1040</v>
      </c>
      <c r="D21" s="110" t="s">
        <v>1041</v>
      </c>
      <c r="E21" s="110" t="s">
        <v>1049</v>
      </c>
    </row>
    <row r="22" s="107" customFormat="1" ht="15"/>
    <row r="23" s="107" customFormat="1" ht="15"/>
    <row r="24" s="107" customFormat="1" ht="15"/>
    <row r="25" s="107" customFormat="1" ht="15"/>
    <row r="26" s="107" customFormat="1" ht="15"/>
    <row r="27" s="107" customFormat="1" ht="15"/>
    <row r="28" s="107" customFormat="1" ht="15"/>
    <row r="29" s="107" customFormat="1" ht="15"/>
    <row r="30" s="107" customFormat="1" ht="15"/>
    <row r="31" s="107" customFormat="1" ht="15"/>
    <row r="32" s="107" customFormat="1" ht="15"/>
    <row r="33" s="107" customFormat="1" ht="15"/>
    <row r="34" s="107" customFormat="1" ht="15"/>
  </sheetData>
  <sheetProtection/>
  <mergeCells count="14">
    <mergeCell ref="A19:O19"/>
    <mergeCell ref="C20:D20"/>
    <mergeCell ref="I11:L11"/>
    <mergeCell ref="M11:P11"/>
    <mergeCell ref="A16:K17"/>
    <mergeCell ref="A18:O18"/>
    <mergeCell ref="A11:A12"/>
    <mergeCell ref="B11:B12"/>
    <mergeCell ref="C11:E11"/>
    <mergeCell ref="F11:H11"/>
    <mergeCell ref="C5:K5"/>
    <mergeCell ref="C6:K6"/>
    <mergeCell ref="C8:K8"/>
    <mergeCell ref="C9:K9"/>
  </mergeCells>
  <dataValidations count="1">
    <dataValidation allowBlank="1" sqref="C5:H5"/>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Q34"/>
  <sheetViews>
    <sheetView showZeros="0" view="pageBreakPreview" zoomScaleNormal="70" zoomScaleSheetLayoutView="100" zoomScalePageLayoutView="0" workbookViewId="0" topLeftCell="A7">
      <selection activeCell="J12" sqref="J12:J13"/>
    </sheetView>
  </sheetViews>
  <sheetFormatPr defaultColWidth="9.140625" defaultRowHeight="15"/>
  <cols>
    <col min="1" max="1" width="6.421875" style="2" customWidth="1"/>
    <col min="2" max="2" width="16.140625" style="2" customWidth="1"/>
    <col min="3" max="3" width="7.28125" style="2" customWidth="1"/>
    <col min="4" max="4" width="7.57421875" style="2" customWidth="1"/>
    <col min="5" max="5" width="13.421875" style="2" customWidth="1"/>
    <col min="6" max="6" width="15.7109375" style="2" customWidth="1"/>
    <col min="7" max="7" width="12.140625" style="2" customWidth="1"/>
    <col min="8" max="8" width="9.00390625" style="2" customWidth="1"/>
    <col min="9" max="9" width="16.00390625" style="2" customWidth="1"/>
    <col min="10" max="10" width="15.421875" style="2" customWidth="1"/>
    <col min="11" max="11" width="11.8515625" style="2" customWidth="1"/>
    <col min="12" max="12" width="16.00390625" style="2" customWidth="1"/>
    <col min="13" max="14" width="12.140625" style="2" customWidth="1"/>
    <col min="15" max="16384" width="9.140625" style="2" customWidth="1"/>
  </cols>
  <sheetData>
    <row r="1" ht="9" customHeight="1"/>
    <row r="2" spans="1:14" ht="15">
      <c r="A2"/>
      <c r="B2"/>
      <c r="C2"/>
      <c r="D2"/>
      <c r="E2"/>
      <c r="F2"/>
      <c r="G2"/>
      <c r="H2"/>
      <c r="I2"/>
      <c r="J2"/>
      <c r="K2"/>
      <c r="L2"/>
      <c r="M2"/>
      <c r="N2"/>
    </row>
    <row r="3" spans="1:11" s="4" customFormat="1" ht="15.75">
      <c r="A3" s="2"/>
      <c r="C3" s="223" t="s">
        <v>2413</v>
      </c>
      <c r="D3" s="223"/>
      <c r="E3" s="223"/>
      <c r="F3" s="223"/>
      <c r="G3" s="223"/>
      <c r="H3" s="223"/>
      <c r="I3" s="223"/>
      <c r="J3" s="223"/>
      <c r="K3" s="7"/>
    </row>
    <row r="4" spans="1:11" s="4" customFormat="1" ht="12.75" customHeight="1">
      <c r="A4" s="2"/>
      <c r="C4" s="201" t="s">
        <v>563</v>
      </c>
      <c r="D4" s="201"/>
      <c r="E4" s="201"/>
      <c r="F4" s="201"/>
      <c r="G4" s="201"/>
      <c r="H4" s="201"/>
      <c r="I4" s="201"/>
      <c r="J4" s="201"/>
      <c r="K4" s="10"/>
    </row>
    <row r="5" spans="1:11" s="4" customFormat="1" ht="12.75">
      <c r="A5" s="2"/>
      <c r="C5" s="198"/>
      <c r="D5" s="199"/>
      <c r="E5" s="199"/>
      <c r="F5" s="199"/>
      <c r="G5" s="199"/>
      <c r="H5" s="199"/>
      <c r="I5" s="199"/>
      <c r="J5" s="199"/>
      <c r="K5" s="10"/>
    </row>
    <row r="6" spans="1:14" s="4" customFormat="1" ht="12.75" customHeight="1">
      <c r="A6" s="2"/>
      <c r="B6" s="10"/>
      <c r="C6" s="224" t="s">
        <v>2414</v>
      </c>
      <c r="D6" s="224"/>
      <c r="E6" s="224"/>
      <c r="F6" s="224"/>
      <c r="G6" s="224"/>
      <c r="H6" s="224"/>
      <c r="I6" s="224"/>
      <c r="J6" s="224"/>
      <c r="L6" s="10"/>
      <c r="M6" s="10"/>
      <c r="N6" s="10"/>
    </row>
    <row r="7" spans="1:14" s="4" customFormat="1" ht="41.25" customHeight="1">
      <c r="A7" s="2"/>
      <c r="B7" s="191"/>
      <c r="C7" s="191"/>
      <c r="D7" s="191"/>
      <c r="E7" s="191"/>
      <c r="F7" s="191"/>
      <c r="G7" s="191"/>
      <c r="H7" s="191"/>
      <c r="I7" s="191"/>
      <c r="J7" s="191"/>
      <c r="K7" s="191"/>
      <c r="L7" s="191"/>
      <c r="M7" s="191"/>
      <c r="N7" s="191"/>
    </row>
    <row r="8" spans="1:13" s="4" customFormat="1" ht="22.5" customHeight="1">
      <c r="A8" s="2"/>
      <c r="D8" s="39"/>
      <c r="E8" s="42" t="s">
        <v>1901</v>
      </c>
      <c r="F8" s="203" t="s">
        <v>467</v>
      </c>
      <c r="G8" s="203"/>
      <c r="H8" s="202" t="s">
        <v>2422</v>
      </c>
      <c r="I8" s="202"/>
      <c r="J8" s="202"/>
      <c r="K8" s="202"/>
      <c r="L8" s="38"/>
      <c r="M8" s="36"/>
    </row>
    <row r="9" spans="1:15" s="4" customFormat="1" ht="14.25" customHeight="1">
      <c r="A9" s="2"/>
      <c r="B9" s="2"/>
      <c r="F9" s="204" t="s">
        <v>562</v>
      </c>
      <c r="G9" s="204"/>
      <c r="H9" s="204"/>
      <c r="I9" s="37"/>
      <c r="K9" s="204"/>
      <c r="L9" s="204"/>
      <c r="M9" s="204"/>
      <c r="N9" s="204"/>
      <c r="O9" s="204"/>
    </row>
    <row r="10" spans="1:14" s="4" customFormat="1" ht="15" customHeight="1">
      <c r="A10" s="2"/>
      <c r="B10" s="22"/>
      <c r="C10" s="14"/>
      <c r="D10" s="2"/>
      <c r="E10" s="2"/>
      <c r="F10" s="2"/>
      <c r="G10" s="2"/>
      <c r="H10" s="2"/>
      <c r="I10" s="2"/>
      <c r="J10" s="2"/>
      <c r="K10" s="35"/>
      <c r="L10" s="34"/>
      <c r="M10" s="34"/>
      <c r="N10" s="34"/>
    </row>
    <row r="11" spans="1:17" s="4" customFormat="1" ht="27" customHeight="1">
      <c r="A11" s="210" t="s">
        <v>2417</v>
      </c>
      <c r="B11" s="213" t="s">
        <v>1891</v>
      </c>
      <c r="C11" s="200" t="s">
        <v>1892</v>
      </c>
      <c r="D11" s="200"/>
      <c r="E11" s="200"/>
      <c r="F11" s="200" t="s">
        <v>1893</v>
      </c>
      <c r="G11" s="200"/>
      <c r="H11" s="200"/>
      <c r="I11" s="200" t="s">
        <v>1894</v>
      </c>
      <c r="J11" s="200"/>
      <c r="K11" s="200"/>
      <c r="L11" s="192" t="s">
        <v>2418</v>
      </c>
      <c r="M11" s="193"/>
      <c r="N11" s="193"/>
      <c r="O11" s="27"/>
      <c r="P11" s="27"/>
      <c r="Q11" s="27"/>
    </row>
    <row r="12" spans="1:17" s="4" customFormat="1" ht="35.25" customHeight="1">
      <c r="A12" s="211"/>
      <c r="B12" s="214"/>
      <c r="C12" s="218" t="s">
        <v>1836</v>
      </c>
      <c r="D12" s="218" t="s">
        <v>1895</v>
      </c>
      <c r="E12" s="218" t="s">
        <v>1896</v>
      </c>
      <c r="F12" s="218" t="s">
        <v>1897</v>
      </c>
      <c r="G12" s="210" t="s">
        <v>2419</v>
      </c>
      <c r="H12" s="210" t="s">
        <v>1898</v>
      </c>
      <c r="I12" s="218" t="s">
        <v>1899</v>
      </c>
      <c r="J12" s="210" t="s">
        <v>2420</v>
      </c>
      <c r="K12" s="220" t="s">
        <v>1898</v>
      </c>
      <c r="L12" s="218" t="s">
        <v>1900</v>
      </c>
      <c r="M12" s="200" t="s">
        <v>1898</v>
      </c>
      <c r="N12" s="220" t="s">
        <v>2421</v>
      </c>
      <c r="O12" s="27"/>
      <c r="P12" s="27"/>
      <c r="Q12" s="27"/>
    </row>
    <row r="13" spans="1:17" s="4" customFormat="1" ht="12.75">
      <c r="A13" s="212"/>
      <c r="B13" s="215"/>
      <c r="C13" s="212"/>
      <c r="D13" s="212"/>
      <c r="E13" s="212"/>
      <c r="F13" s="212"/>
      <c r="G13" s="190"/>
      <c r="H13" s="190"/>
      <c r="I13" s="212"/>
      <c r="J13" s="212"/>
      <c r="K13" s="221"/>
      <c r="L13" s="212"/>
      <c r="M13" s="200"/>
      <c r="N13" s="221"/>
      <c r="O13" s="27"/>
      <c r="P13" s="27"/>
      <c r="Q13" s="27"/>
    </row>
    <row r="14" spans="1:17" s="4" customFormat="1" ht="12.75" customHeight="1">
      <c r="A14" s="13">
        <v>1</v>
      </c>
      <c r="B14" s="8">
        <v>2</v>
      </c>
      <c r="C14" s="8">
        <v>3</v>
      </c>
      <c r="D14" s="13">
        <v>4</v>
      </c>
      <c r="E14" s="8">
        <v>5</v>
      </c>
      <c r="F14" s="8">
        <v>6</v>
      </c>
      <c r="G14" s="13">
        <v>7</v>
      </c>
      <c r="H14" s="8">
        <v>8</v>
      </c>
      <c r="I14" s="8">
        <v>9</v>
      </c>
      <c r="J14" s="13">
        <v>10</v>
      </c>
      <c r="K14" s="8">
        <v>11</v>
      </c>
      <c r="L14" s="8">
        <v>12</v>
      </c>
      <c r="M14" s="13">
        <v>13</v>
      </c>
      <c r="N14" s="8">
        <v>14</v>
      </c>
      <c r="O14" s="27"/>
      <c r="P14" s="27"/>
      <c r="Q14" s="27"/>
    </row>
    <row r="15" spans="1:17" s="4" customFormat="1" ht="147" customHeight="1">
      <c r="A15" s="88">
        <v>1</v>
      </c>
      <c r="B15" s="86"/>
      <c r="C15" s="86"/>
      <c r="D15" s="86"/>
      <c r="E15" s="86"/>
      <c r="F15" s="87"/>
      <c r="G15" s="89"/>
      <c r="H15" s="89"/>
      <c r="I15" s="87"/>
      <c r="J15" s="13"/>
      <c r="K15" s="13"/>
      <c r="L15" s="13"/>
      <c r="M15" s="13"/>
      <c r="N15" s="13"/>
      <c r="O15" s="27"/>
      <c r="P15" s="27"/>
      <c r="Q15" s="27"/>
    </row>
    <row r="16" spans="1:14" s="4" customFormat="1" ht="15" customHeight="1">
      <c r="A16" s="32"/>
      <c r="B16" s="40"/>
      <c r="C16" s="40"/>
      <c r="D16" s="40"/>
      <c r="E16" s="40"/>
      <c r="F16" s="40"/>
      <c r="G16" s="40"/>
      <c r="H16" s="40"/>
      <c r="I16" s="40"/>
      <c r="J16" s="40"/>
      <c r="K16" s="40"/>
      <c r="L16" s="33"/>
      <c r="M16" s="33"/>
      <c r="N16" s="33"/>
    </row>
    <row r="17" spans="1:14" s="9" customFormat="1" ht="15" customHeight="1">
      <c r="A17" s="32"/>
      <c r="B17" s="207"/>
      <c r="C17" s="207"/>
      <c r="D17" s="207"/>
      <c r="E17" s="207"/>
      <c r="F17" s="207"/>
      <c r="G17" s="207"/>
      <c r="H17" s="207"/>
      <c r="I17" s="207"/>
      <c r="J17" s="207"/>
      <c r="K17" s="207"/>
      <c r="L17" s="41"/>
      <c r="M17" s="41"/>
      <c r="N17" s="41"/>
    </row>
    <row r="18" spans="1:14" s="9" customFormat="1" ht="12.75" customHeight="1">
      <c r="A18" s="41"/>
      <c r="B18" s="207"/>
      <c r="C18" s="207"/>
      <c r="D18" s="207"/>
      <c r="E18" s="207"/>
      <c r="F18" s="207"/>
      <c r="G18" s="207"/>
      <c r="H18" s="207"/>
      <c r="I18" s="207"/>
      <c r="J18" s="207"/>
      <c r="K18" s="207"/>
      <c r="L18" s="41"/>
      <c r="M18" s="41"/>
      <c r="N18" s="41"/>
    </row>
    <row r="19" spans="1:14" s="4" customFormat="1" ht="15.75">
      <c r="A19" s="2"/>
      <c r="B19" s="22"/>
      <c r="C19" s="14"/>
      <c r="D19" s="21"/>
      <c r="E19" s="21"/>
      <c r="F19" s="21"/>
      <c r="G19" s="21"/>
      <c r="H19" s="21"/>
      <c r="I19" s="21"/>
      <c r="J19" s="21"/>
      <c r="K19" s="21"/>
      <c r="L19" s="21"/>
      <c r="M19" s="21"/>
      <c r="N19" s="21"/>
    </row>
    <row r="20" spans="1:14" s="4" customFormat="1" ht="16.5" customHeight="1">
      <c r="A20" s="90" t="s">
        <v>2415</v>
      </c>
      <c r="C20" s="17"/>
      <c r="D20" s="18"/>
      <c r="E20" s="9"/>
      <c r="F20" s="208"/>
      <c r="G20" s="208"/>
      <c r="H20" s="208"/>
      <c r="I20" s="208"/>
      <c r="J20" s="18"/>
      <c r="K20" s="18"/>
      <c r="L20" s="209"/>
      <c r="M20" s="209"/>
      <c r="N20" s="28"/>
    </row>
    <row r="21" spans="1:14" s="4" customFormat="1" ht="12" customHeight="1">
      <c r="A21" s="2"/>
      <c r="C21" s="16"/>
      <c r="D21" s="19"/>
      <c r="E21" s="1"/>
      <c r="F21" s="217" t="s">
        <v>1837</v>
      </c>
      <c r="G21" s="217"/>
      <c r="H21" s="217"/>
      <c r="I21" s="217"/>
      <c r="J21" s="20"/>
      <c r="K21" s="20"/>
      <c r="L21" s="219" t="s">
        <v>1838</v>
      </c>
      <c r="M21" s="219"/>
      <c r="N21" s="19"/>
    </row>
    <row r="22" spans="1:14" s="4" customFormat="1" ht="43.5" customHeight="1">
      <c r="A22" s="205" t="s">
        <v>2416</v>
      </c>
      <c r="B22" s="206"/>
      <c r="C22" s="209"/>
      <c r="D22" s="209"/>
      <c r="E22" s="1"/>
      <c r="F22" s="208"/>
      <c r="G22" s="208"/>
      <c r="H22" s="208"/>
      <c r="I22" s="208"/>
      <c r="J22" s="18"/>
      <c r="K22" s="18"/>
      <c r="L22" s="209"/>
      <c r="M22" s="209"/>
      <c r="N22" s="28"/>
    </row>
    <row r="23" spans="1:14" s="4" customFormat="1" ht="13.5" customHeight="1">
      <c r="A23" s="2"/>
      <c r="C23" s="222" t="s">
        <v>1839</v>
      </c>
      <c r="D23" s="222"/>
      <c r="E23" s="1"/>
      <c r="F23" s="219" t="s">
        <v>1837</v>
      </c>
      <c r="G23" s="219"/>
      <c r="H23" s="219"/>
      <c r="I23" s="219"/>
      <c r="J23" s="15"/>
      <c r="K23" s="15"/>
      <c r="L23" s="219" t="s">
        <v>1838</v>
      </c>
      <c r="M23" s="219"/>
      <c r="N23" s="21"/>
    </row>
    <row r="24" spans="1:14" s="4" customFormat="1" ht="12.75" customHeight="1">
      <c r="A24" s="2"/>
      <c r="C24"/>
      <c r="D24"/>
      <c r="E24" s="18"/>
      <c r="F24" s="209"/>
      <c r="G24" s="209"/>
      <c r="H24" s="209"/>
      <c r="I24" s="209"/>
      <c r="J24" s="15"/>
      <c r="K24" s="15"/>
      <c r="L24" s="209"/>
      <c r="M24" s="209"/>
      <c r="N24" s="21"/>
    </row>
    <row r="25" spans="1:14" s="4" customFormat="1" ht="24" customHeight="1">
      <c r="A25" s="2"/>
      <c r="C25"/>
      <c r="D25"/>
      <c r="E25" s="24"/>
      <c r="F25" s="216" t="s">
        <v>1840</v>
      </c>
      <c r="G25" s="216"/>
      <c r="H25" s="216"/>
      <c r="I25" s="216"/>
      <c r="J25" s="23"/>
      <c r="K25" s="23"/>
      <c r="L25" s="216" t="s">
        <v>1841</v>
      </c>
      <c r="M25" s="216"/>
      <c r="N25" s="25"/>
    </row>
    <row r="26" spans="1:15" s="4" customFormat="1" ht="15" customHeight="1">
      <c r="A26" s="11"/>
      <c r="B26" s="29"/>
      <c r="C26" s="30"/>
      <c r="D26" s="30"/>
      <c r="E26" s="30"/>
      <c r="F26" s="30"/>
      <c r="G26" s="30"/>
      <c r="H26" s="30"/>
      <c r="I26" s="30"/>
      <c r="J26" s="30"/>
      <c r="K26" s="30"/>
      <c r="L26" s="30"/>
      <c r="M26" s="30"/>
      <c r="N26" s="30"/>
      <c r="O26" s="31"/>
    </row>
    <row r="27" spans="1:14" s="4" customFormat="1" ht="12.75" customHeight="1">
      <c r="A27" s="33"/>
      <c r="B27" s="33"/>
      <c r="C27" s="33"/>
      <c r="D27" s="33"/>
      <c r="E27" s="33"/>
      <c r="F27" s="33"/>
      <c r="G27" s="33"/>
      <c r="H27" s="33"/>
      <c r="I27" s="33"/>
      <c r="J27" s="33"/>
      <c r="K27" s="33"/>
      <c r="L27" s="33"/>
      <c r="M27" s="33"/>
      <c r="N27" s="33"/>
    </row>
    <row r="28" spans="1:14" s="4" customFormat="1" ht="14.25" customHeight="1">
      <c r="A28" s="33"/>
      <c r="B28" s="33"/>
      <c r="C28" s="33"/>
      <c r="D28" s="33"/>
      <c r="E28" s="33"/>
      <c r="F28" s="33"/>
      <c r="G28" s="33"/>
      <c r="H28" s="33"/>
      <c r="I28" s="33"/>
      <c r="J28" s="33"/>
      <c r="K28" s="33"/>
      <c r="L28" s="33"/>
      <c r="M28" s="33"/>
      <c r="N28" s="33"/>
    </row>
    <row r="29" spans="1:14" s="4" customFormat="1" ht="12.75" customHeight="1">
      <c r="A29" s="33"/>
      <c r="B29" s="33"/>
      <c r="N29" s="33"/>
    </row>
    <row r="30" spans="1:14" s="4" customFormat="1" ht="12.75" customHeight="1">
      <c r="A30" s="33"/>
      <c r="B30" s="33"/>
      <c r="N30" s="33"/>
    </row>
    <row r="31" s="4" customFormat="1" ht="24" customHeight="1">
      <c r="N31" s="23"/>
    </row>
    <row r="32" spans="1:2" s="4" customFormat="1" ht="12" customHeight="1">
      <c r="A32" s="12"/>
      <c r="B32" s="5"/>
    </row>
    <row r="33" spans="1:2" s="4" customFormat="1" ht="12.75">
      <c r="A33" s="12"/>
      <c r="B33" s="6"/>
    </row>
    <row r="34" spans="1:2" s="4" customFormat="1" ht="12.75">
      <c r="A34" s="26"/>
      <c r="B34" s="3"/>
    </row>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sheetData>
  <sheetProtection/>
  <mergeCells count="44">
    <mergeCell ref="N12:N13"/>
    <mergeCell ref="B7:N7"/>
    <mergeCell ref="I11:K11"/>
    <mergeCell ref="L11:N11"/>
    <mergeCell ref="F8:G8"/>
    <mergeCell ref="H8:K8"/>
    <mergeCell ref="K9:O9"/>
    <mergeCell ref="B11:B13"/>
    <mergeCell ref="C11:E11"/>
    <mergeCell ref="F11:H11"/>
    <mergeCell ref="F9:H9"/>
    <mergeCell ref="C3:J3"/>
    <mergeCell ref="C4:J4"/>
    <mergeCell ref="C5:J5"/>
    <mergeCell ref="C6:J6"/>
    <mergeCell ref="B17:K17"/>
    <mergeCell ref="E12:E13"/>
    <mergeCell ref="F12:F13"/>
    <mergeCell ref="L22:M22"/>
    <mergeCell ref="F20:I20"/>
    <mergeCell ref="L20:M20"/>
    <mergeCell ref="F21:I21"/>
    <mergeCell ref="L21:M21"/>
    <mergeCell ref="L12:L13"/>
    <mergeCell ref="M12:M13"/>
    <mergeCell ref="J12:J13"/>
    <mergeCell ref="K12:K13"/>
    <mergeCell ref="D12:D13"/>
    <mergeCell ref="I12:I13"/>
    <mergeCell ref="A11:A13"/>
    <mergeCell ref="C12:C13"/>
    <mergeCell ref="G12:G13"/>
    <mergeCell ref="H12:H13"/>
    <mergeCell ref="A22:B22"/>
    <mergeCell ref="C22:D22"/>
    <mergeCell ref="F22:I22"/>
    <mergeCell ref="B18:K18"/>
    <mergeCell ref="F25:I25"/>
    <mergeCell ref="L25:M25"/>
    <mergeCell ref="C23:D23"/>
    <mergeCell ref="F23:I23"/>
    <mergeCell ref="L23:M23"/>
    <mergeCell ref="F24:I24"/>
    <mergeCell ref="L24:M24"/>
  </mergeCells>
  <dataValidations count="3">
    <dataValidation errorStyle="information" allowBlank="1" prompt="выберите год из списка" errorTitle="Внимание" error="Введено недопустимое значение!" sqref="H8"/>
    <dataValidation errorStyle="information" type="list" allowBlank="1" showInputMessage="1" showErrorMessage="1" prompt="выберите год из списка" errorTitle="Внимание" error="Введено недопустимое значение!" sqref="L8">
      <formula1>"2008,2009,2010"</formula1>
    </dataValidation>
    <dataValidation allowBlank="1" sqref="C3:H3"/>
  </dataValidations>
  <printOptions horizontalCentered="1"/>
  <pageMargins left="0.16" right="0.16" top="0.27" bottom="0.5905511811023623" header="0.17" footer="0.31496062992125984"/>
  <pageSetup horizontalDpi="600" verticalDpi="600" orientation="landscape" paperSize="9" scale="8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C6"/>
  <sheetViews>
    <sheetView zoomScaleSheetLayoutView="100" zoomScalePageLayoutView="0" workbookViewId="0" topLeftCell="A1">
      <pane xSplit="1" ySplit="1" topLeftCell="B2" activePane="bottomRight" state="frozen"/>
      <selection pane="topLeft" activeCell="B6" sqref="B6"/>
      <selection pane="topRight" activeCell="B6" sqref="B6"/>
      <selection pane="bottomLeft" activeCell="B6" sqref="B6"/>
      <selection pane="bottomRight" activeCell="B6" sqref="B6"/>
    </sheetView>
  </sheetViews>
  <sheetFormatPr defaultColWidth="9.140625" defaultRowHeight="15"/>
  <cols>
    <col min="1" max="1" width="9.421875" style="76" customWidth="1"/>
    <col min="2" max="2" width="26.00390625" style="76" customWidth="1"/>
    <col min="3" max="3" width="14.57421875" style="76" customWidth="1"/>
    <col min="4" max="4" width="9.7109375" style="77" customWidth="1"/>
    <col min="5" max="5" width="3.421875" style="78" customWidth="1"/>
    <col min="6" max="10" width="3.00390625" style="78" customWidth="1"/>
    <col min="11" max="11" width="4.00390625" style="78" customWidth="1"/>
    <col min="12" max="12" width="3.140625" style="78" customWidth="1"/>
    <col min="13" max="13" width="3.00390625" style="78" customWidth="1"/>
    <col min="14" max="14" width="2.7109375" style="78" customWidth="1"/>
    <col min="15" max="16" width="4.00390625" style="78" bestFit="1" customWidth="1"/>
    <col min="17" max="18" width="3.00390625" style="78" customWidth="1"/>
    <col min="19" max="19" width="2.7109375" style="78" customWidth="1"/>
    <col min="20" max="20" width="4.00390625" style="78" customWidth="1"/>
    <col min="21" max="21" width="4.00390625" style="78" bestFit="1" customWidth="1"/>
    <col min="22" max="22" width="3.00390625" style="78" customWidth="1"/>
    <col min="23" max="23" width="4.00390625" style="78" customWidth="1"/>
    <col min="24" max="24" width="4.00390625" style="78" bestFit="1" customWidth="1"/>
    <col min="25" max="25" width="4.00390625" style="78" customWidth="1"/>
    <col min="26" max="26" width="4.00390625" style="78" bestFit="1" customWidth="1"/>
    <col min="27" max="27" width="3.00390625" style="78" customWidth="1"/>
    <col min="28" max="28" width="4.00390625" style="78" customWidth="1"/>
    <col min="29" max="29" width="4.00390625" style="78" bestFit="1" customWidth="1"/>
    <col min="30" max="30" width="4.00390625" style="78" customWidth="1"/>
    <col min="31" max="31" width="4.00390625" style="78" bestFit="1" customWidth="1"/>
    <col min="32" max="32" width="2.57421875" style="78" customWidth="1"/>
    <col min="33" max="33" width="4.00390625" style="78" customWidth="1"/>
    <col min="34" max="34" width="4.00390625" style="78" bestFit="1" customWidth="1"/>
    <col min="35" max="35" width="4.00390625" style="78" customWidth="1"/>
    <col min="36" max="36" width="4.00390625" style="78" bestFit="1" customWidth="1"/>
    <col min="37" max="37" width="2.57421875" style="78" customWidth="1"/>
    <col min="38" max="38" width="4.00390625" style="78" customWidth="1"/>
    <col min="39" max="39" width="4.00390625" style="78" bestFit="1" customWidth="1"/>
    <col min="40" max="40" width="4.00390625" style="78" customWidth="1"/>
    <col min="41" max="41" width="4.00390625" style="78" bestFit="1" customWidth="1"/>
    <col min="42" max="42" width="2.7109375" style="78" customWidth="1"/>
    <col min="43" max="43" width="3.8515625" style="78" customWidth="1"/>
    <col min="44" max="44" width="4.00390625" style="78" bestFit="1" customWidth="1"/>
    <col min="45" max="45" width="4.00390625" style="78" customWidth="1"/>
    <col min="46" max="46" width="4.00390625" style="78" bestFit="1" customWidth="1"/>
    <col min="47" max="47" width="3.140625" style="78" customWidth="1"/>
    <col min="48" max="48" width="4.00390625" style="78" customWidth="1"/>
    <col min="49" max="49" width="4.00390625" style="78" bestFit="1" customWidth="1"/>
    <col min="50" max="50" width="4.00390625" style="78" customWidth="1"/>
    <col min="51" max="51" width="4.00390625" style="78" bestFit="1" customWidth="1"/>
    <col min="52" max="52" width="2.8515625" style="78" customWidth="1"/>
    <col min="53" max="53" width="4.00390625" style="78" customWidth="1"/>
    <col min="54" max="54" width="2.00390625" style="78" customWidth="1"/>
    <col min="55" max="55" width="4.00390625" style="78" customWidth="1"/>
    <col min="56" max="56" width="2.28125" style="78" bestFit="1" customWidth="1"/>
    <col min="57" max="57" width="2.00390625" style="78" customWidth="1"/>
    <col min="58" max="58" width="4.00390625" style="78" customWidth="1"/>
    <col min="59" max="59" width="2.00390625" style="78" customWidth="1"/>
    <col min="60" max="60" width="4.00390625" style="78" customWidth="1"/>
    <col min="61" max="61" width="2.28125" style="78" bestFit="1" customWidth="1"/>
    <col min="62" max="62" width="2.00390625" style="78" customWidth="1"/>
    <col min="63" max="63" width="4.00390625" style="78" customWidth="1"/>
    <col min="64" max="64" width="2.00390625" style="78" customWidth="1"/>
    <col min="65" max="65" width="4.00390625" style="78" customWidth="1"/>
    <col min="66" max="66" width="2.28125" style="78" bestFit="1" customWidth="1"/>
    <col min="67" max="67" width="2.00390625" style="78" customWidth="1"/>
    <col min="68" max="68" width="4.00390625" style="78" customWidth="1"/>
    <col min="69" max="69" width="2.00390625" style="78" customWidth="1"/>
    <col min="70" max="70" width="4.00390625" style="78" customWidth="1"/>
    <col min="71" max="72" width="2.00390625" style="78" customWidth="1"/>
    <col min="73" max="73" width="4.00390625" style="78" customWidth="1"/>
    <col min="74" max="74" width="2.00390625" style="78" customWidth="1"/>
    <col min="75" max="75" width="4.00390625" style="78" customWidth="1"/>
    <col min="76" max="77" width="2.00390625" style="78" customWidth="1"/>
    <col min="78" max="78" width="4.00390625" style="78" customWidth="1"/>
    <col min="79" max="79" width="2.00390625" style="78" customWidth="1"/>
    <col min="80" max="80" width="4.00390625" style="78" customWidth="1"/>
    <col min="81" max="81" width="2.00390625" style="78" customWidth="1"/>
    <col min="82" max="16384" width="9.140625" style="78" customWidth="1"/>
  </cols>
  <sheetData>
    <row r="1" spans="1:81" s="74" customFormat="1" ht="51.75" customHeight="1">
      <c r="A1" s="71" t="s">
        <v>724</v>
      </c>
      <c r="B1" s="71" t="s">
        <v>725</v>
      </c>
      <c r="C1" s="71" t="s">
        <v>726</v>
      </c>
      <c r="D1" s="72" t="s">
        <v>737</v>
      </c>
      <c r="E1" s="194" t="s">
        <v>727</v>
      </c>
      <c r="F1" s="194"/>
      <c r="G1" s="194" t="s">
        <v>728</v>
      </c>
      <c r="H1" s="194"/>
      <c r="I1" s="194" t="s">
        <v>729</v>
      </c>
      <c r="J1" s="194"/>
      <c r="K1" s="73" t="s">
        <v>730</v>
      </c>
      <c r="L1" s="73" t="s">
        <v>731</v>
      </c>
      <c r="M1" s="74" t="s">
        <v>732</v>
      </c>
      <c r="N1" s="74" t="s">
        <v>733</v>
      </c>
      <c r="O1" s="74" t="s">
        <v>734</v>
      </c>
      <c r="P1" s="74" t="s">
        <v>733</v>
      </c>
      <c r="Q1" s="73" t="s">
        <v>731</v>
      </c>
      <c r="R1" s="74" t="s">
        <v>732</v>
      </c>
      <c r="S1" s="74" t="s">
        <v>733</v>
      </c>
      <c r="T1" s="74" t="s">
        <v>734</v>
      </c>
      <c r="U1" s="74" t="s">
        <v>733</v>
      </c>
      <c r="V1" s="73" t="s">
        <v>731</v>
      </c>
      <c r="W1" s="74" t="s">
        <v>732</v>
      </c>
      <c r="X1" s="74" t="s">
        <v>733</v>
      </c>
      <c r="Y1" s="74" t="s">
        <v>734</v>
      </c>
      <c r="Z1" s="74" t="s">
        <v>733</v>
      </c>
      <c r="AA1" s="73" t="s">
        <v>731</v>
      </c>
      <c r="AB1" s="74" t="s">
        <v>732</v>
      </c>
      <c r="AC1" s="74" t="s">
        <v>733</v>
      </c>
      <c r="AD1" s="74" t="s">
        <v>734</v>
      </c>
      <c r="AE1" s="74" t="s">
        <v>733</v>
      </c>
      <c r="AF1" s="73" t="s">
        <v>731</v>
      </c>
      <c r="AG1" s="74" t="s">
        <v>732</v>
      </c>
      <c r="AH1" s="74" t="s">
        <v>733</v>
      </c>
      <c r="AI1" s="74" t="s">
        <v>734</v>
      </c>
      <c r="AJ1" s="74" t="s">
        <v>733</v>
      </c>
      <c r="AK1" s="73" t="s">
        <v>731</v>
      </c>
      <c r="AL1" s="74" t="s">
        <v>732</v>
      </c>
      <c r="AM1" s="74" t="s">
        <v>733</v>
      </c>
      <c r="AN1" s="74" t="s">
        <v>734</v>
      </c>
      <c r="AO1" s="74" t="s">
        <v>733</v>
      </c>
      <c r="AP1" s="73" t="s">
        <v>731</v>
      </c>
      <c r="AQ1" s="74" t="s">
        <v>732</v>
      </c>
      <c r="AR1" s="74" t="s">
        <v>733</v>
      </c>
      <c r="AS1" s="74" t="s">
        <v>734</v>
      </c>
      <c r="AT1" s="74" t="s">
        <v>733</v>
      </c>
      <c r="AU1" s="73" t="s">
        <v>731</v>
      </c>
      <c r="AV1" s="74" t="s">
        <v>732</v>
      </c>
      <c r="AW1" s="74" t="s">
        <v>733</v>
      </c>
      <c r="AX1" s="74" t="s">
        <v>734</v>
      </c>
      <c r="AY1" s="74" t="s">
        <v>733</v>
      </c>
      <c r="AZ1" s="73" t="s">
        <v>731</v>
      </c>
      <c r="BA1" s="74" t="s">
        <v>732</v>
      </c>
      <c r="BB1" s="74" t="s">
        <v>733</v>
      </c>
      <c r="BC1" s="74" t="s">
        <v>734</v>
      </c>
      <c r="BD1" s="74" t="s">
        <v>733</v>
      </c>
      <c r="BE1" s="73" t="s">
        <v>731</v>
      </c>
      <c r="BF1" s="74" t="s">
        <v>732</v>
      </c>
      <c r="BG1" s="74" t="s">
        <v>733</v>
      </c>
      <c r="BH1" s="74" t="s">
        <v>734</v>
      </c>
      <c r="BI1" s="74" t="s">
        <v>733</v>
      </c>
      <c r="BJ1" s="73" t="s">
        <v>731</v>
      </c>
      <c r="BK1" s="74" t="s">
        <v>732</v>
      </c>
      <c r="BL1" s="74" t="s">
        <v>733</v>
      </c>
      <c r="BM1" s="74" t="s">
        <v>734</v>
      </c>
      <c r="BN1" s="74" t="s">
        <v>733</v>
      </c>
      <c r="BO1" s="73" t="s">
        <v>731</v>
      </c>
      <c r="BP1" s="74" t="s">
        <v>732</v>
      </c>
      <c r="BQ1" s="74" t="s">
        <v>733</v>
      </c>
      <c r="BR1" s="74" t="s">
        <v>734</v>
      </c>
      <c r="BS1" s="74" t="s">
        <v>733</v>
      </c>
      <c r="BT1" s="73" t="s">
        <v>731</v>
      </c>
      <c r="BU1" s="74" t="s">
        <v>732</v>
      </c>
      <c r="BV1" s="74" t="s">
        <v>733</v>
      </c>
      <c r="BW1" s="74" t="s">
        <v>734</v>
      </c>
      <c r="BX1" s="74" t="s">
        <v>733</v>
      </c>
      <c r="BY1" s="73" t="s">
        <v>731</v>
      </c>
      <c r="BZ1" s="74" t="s">
        <v>732</v>
      </c>
      <c r="CA1" s="74" t="s">
        <v>733</v>
      </c>
      <c r="CB1" s="74" t="s">
        <v>734</v>
      </c>
      <c r="CC1" s="74" t="s">
        <v>733</v>
      </c>
    </row>
    <row r="2" spans="1:16" ht="12">
      <c r="A2" s="75" t="s">
        <v>553</v>
      </c>
      <c r="B2" s="76" t="s">
        <v>738</v>
      </c>
      <c r="C2" s="75" t="s">
        <v>738</v>
      </c>
      <c r="D2" s="77">
        <v>7</v>
      </c>
      <c r="E2" s="78">
        <v>3</v>
      </c>
      <c r="F2" s="78">
        <v>1</v>
      </c>
      <c r="G2" s="78">
        <v>1</v>
      </c>
      <c r="H2" s="78">
        <v>1</v>
      </c>
      <c r="I2" s="78">
        <v>4</v>
      </c>
      <c r="J2" s="78">
        <v>1</v>
      </c>
      <c r="K2" s="78">
        <v>1</v>
      </c>
      <c r="L2" s="78">
        <v>1</v>
      </c>
      <c r="M2" s="78">
        <v>3</v>
      </c>
      <c r="N2" s="78">
        <v>20</v>
      </c>
      <c r="O2" s="78">
        <v>6</v>
      </c>
      <c r="P2" s="78">
        <v>28</v>
      </c>
    </row>
    <row r="3" spans="1:16" ht="12">
      <c r="A3" s="75" t="s">
        <v>554</v>
      </c>
      <c r="B3" s="76" t="s">
        <v>739</v>
      </c>
      <c r="C3" s="75" t="s">
        <v>739</v>
      </c>
      <c r="D3" s="77">
        <v>7</v>
      </c>
      <c r="E3" s="78">
        <v>3</v>
      </c>
      <c r="F3" s="78">
        <v>1</v>
      </c>
      <c r="G3" s="78">
        <v>1</v>
      </c>
      <c r="H3" s="78">
        <v>1</v>
      </c>
      <c r="I3" s="78">
        <v>4</v>
      </c>
      <c r="J3" s="78">
        <v>1</v>
      </c>
      <c r="K3" s="78">
        <v>1</v>
      </c>
      <c r="L3" s="78">
        <v>1</v>
      </c>
      <c r="M3" s="78">
        <v>3</v>
      </c>
      <c r="N3" s="78">
        <v>20</v>
      </c>
      <c r="O3" s="78">
        <v>8</v>
      </c>
      <c r="P3" s="78">
        <v>23</v>
      </c>
    </row>
    <row r="4" spans="1:16" ht="12">
      <c r="A4" s="75" t="s">
        <v>555</v>
      </c>
      <c r="B4" s="76" t="s">
        <v>740</v>
      </c>
      <c r="C4" s="75" t="s">
        <v>740</v>
      </c>
      <c r="D4" s="77">
        <v>7</v>
      </c>
      <c r="E4" s="78">
        <v>3</v>
      </c>
      <c r="F4" s="78">
        <v>1</v>
      </c>
      <c r="G4" s="78">
        <v>1</v>
      </c>
      <c r="H4" s="78">
        <v>1</v>
      </c>
      <c r="I4" s="78">
        <v>4</v>
      </c>
      <c r="J4" s="78">
        <v>1</v>
      </c>
      <c r="K4" s="78">
        <v>1</v>
      </c>
      <c r="L4" s="78">
        <v>1</v>
      </c>
      <c r="M4" s="78">
        <v>4</v>
      </c>
      <c r="N4" s="78">
        <v>19</v>
      </c>
      <c r="O4" s="78">
        <v>12</v>
      </c>
      <c r="P4" s="78">
        <v>48</v>
      </c>
    </row>
    <row r="5" spans="1:16" ht="12">
      <c r="A5" s="75" t="s">
        <v>556</v>
      </c>
      <c r="B5" s="76" t="s">
        <v>741</v>
      </c>
      <c r="C5" s="75" t="s">
        <v>741</v>
      </c>
      <c r="D5" s="77">
        <v>7</v>
      </c>
      <c r="E5" s="78">
        <v>3</v>
      </c>
      <c r="F5" s="78">
        <v>1</v>
      </c>
      <c r="G5" s="78">
        <v>1</v>
      </c>
      <c r="H5" s="78">
        <v>1</v>
      </c>
      <c r="I5" s="78">
        <v>4</v>
      </c>
      <c r="J5" s="78">
        <v>1</v>
      </c>
      <c r="K5" s="78">
        <v>1</v>
      </c>
      <c r="L5" s="78">
        <v>1</v>
      </c>
      <c r="M5" s="78">
        <v>3</v>
      </c>
      <c r="N5" s="78">
        <v>20</v>
      </c>
      <c r="O5" s="78">
        <v>18</v>
      </c>
      <c r="P5" s="78">
        <v>47</v>
      </c>
    </row>
    <row r="6" spans="1:16" ht="12">
      <c r="A6" s="75" t="s">
        <v>557</v>
      </c>
      <c r="B6" s="76" t="s">
        <v>742</v>
      </c>
      <c r="C6" s="75" t="s">
        <v>742</v>
      </c>
      <c r="D6" s="77">
        <v>7</v>
      </c>
      <c r="E6" s="78">
        <v>3</v>
      </c>
      <c r="F6" s="78">
        <v>1</v>
      </c>
      <c r="G6" s="78">
        <v>1</v>
      </c>
      <c r="H6" s="78">
        <v>1</v>
      </c>
      <c r="I6" s="78">
        <v>4</v>
      </c>
      <c r="J6" s="78">
        <v>1</v>
      </c>
      <c r="K6" s="78">
        <v>1</v>
      </c>
      <c r="L6" s="78">
        <v>1</v>
      </c>
      <c r="M6" s="78">
        <v>4</v>
      </c>
      <c r="N6" s="78">
        <v>20</v>
      </c>
      <c r="O6" s="78">
        <v>9</v>
      </c>
      <c r="P6" s="78">
        <v>31</v>
      </c>
    </row>
  </sheetData>
  <sheetProtection/>
  <mergeCells count="3">
    <mergeCell ref="E1:F1"/>
    <mergeCell ref="I1:J1"/>
    <mergeCell ref="G1:H1"/>
  </mergeCells>
  <printOptions gridLines="1"/>
  <pageMargins left="0.1968503937007874" right="0.1968503937007874" top="0.3937007874015748" bottom="0.3937007874015748" header="0" footer="0"/>
  <pageSetup fitToHeight="3" fitToWidth="2"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F2"/>
  <sheetViews>
    <sheetView zoomScalePageLayoutView="0" workbookViewId="0" topLeftCell="A1">
      <pane ySplit="2" topLeftCell="BM3" activePane="bottomLeft" state="frozen"/>
      <selection pane="topLeft" activeCell="B6" sqref="B6"/>
      <selection pane="bottomLeft" activeCell="B6" sqref="B6"/>
    </sheetView>
  </sheetViews>
  <sheetFormatPr defaultColWidth="9.140625" defaultRowHeight="15"/>
  <cols>
    <col min="1" max="1" width="27.140625" style="82" bestFit="1" customWidth="1"/>
    <col min="2" max="3" width="26.140625" style="82" bestFit="1" customWidth="1"/>
    <col min="4" max="4" width="27.140625" style="80" bestFit="1" customWidth="1"/>
    <col min="5" max="6" width="26.140625" style="80" bestFit="1" customWidth="1"/>
    <col min="7" max="16384" width="9.140625" style="80" customWidth="1"/>
  </cols>
  <sheetData>
    <row r="1" spans="1:3" ht="12.75">
      <c r="A1" s="79">
        <f>COUNTIF(A3:A1000,"*Ошибка*")</f>
        <v>0</v>
      </c>
      <c r="B1" s="79">
        <f>COUNTIF(B3:B1000,"*Ошибка*")</f>
        <v>0</v>
      </c>
      <c r="C1" s="79">
        <f>COUNTIF(C3:C1000,"*Ошибка*")</f>
        <v>0</v>
      </c>
    </row>
    <row r="2" spans="1:6" ht="12.75">
      <c r="A2" s="81"/>
      <c r="B2" s="81"/>
      <c r="C2" s="81"/>
      <c r="D2" s="81"/>
      <c r="E2" s="81"/>
      <c r="F2" s="8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2"/>
  <sheetViews>
    <sheetView zoomScalePageLayoutView="0" workbookViewId="0" topLeftCell="A1">
      <pane ySplit="2" topLeftCell="BM3" activePane="bottomLeft" state="frozen"/>
      <selection pane="topLeft" activeCell="B6" sqref="B6"/>
      <selection pane="bottomLeft" activeCell="B6" sqref="B6"/>
    </sheetView>
  </sheetViews>
  <sheetFormatPr defaultColWidth="9.140625" defaultRowHeight="15"/>
  <cols>
    <col min="1" max="1" width="27.140625" style="80" bestFit="1" customWidth="1"/>
    <col min="2" max="2" width="26.140625" style="80" bestFit="1" customWidth="1"/>
    <col min="3" max="16384" width="9.140625" style="80" customWidth="1"/>
  </cols>
  <sheetData>
    <row r="2" spans="1:2" ht="12.75">
      <c r="A2" s="81"/>
      <c r="B2" s="81"/>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
  <sheetViews>
    <sheetView zoomScalePageLayoutView="0" workbookViewId="0" topLeftCell="A1">
      <selection activeCell="B6" sqref="B6"/>
    </sheetView>
  </sheetViews>
  <sheetFormatPr defaultColWidth="9.140625" defaultRowHeight="15"/>
  <cols>
    <col min="1" max="1" width="50.421875" style="83" bestFit="1" customWidth="1"/>
    <col min="2" max="2" width="9.140625" style="84" customWidth="1"/>
    <col min="3" max="3" width="9.140625" style="85" customWidth="1"/>
    <col min="4" max="8" width="18.28125" style="85" customWidth="1"/>
    <col min="9" max="12" width="20.421875" style="85" customWidth="1"/>
    <col min="13" max="16384" width="9.140625" style="85" customWidth="1"/>
  </cols>
  <sheetData>
    <row r="1" spans="1:2" ht="25.5">
      <c r="A1" s="83" t="s">
        <v>735</v>
      </c>
      <c r="B1" s="84">
        <v>10</v>
      </c>
    </row>
    <row r="2" spans="1:2" ht="25.5">
      <c r="A2" s="83" t="s">
        <v>736</v>
      </c>
      <c r="B2" s="84">
        <v>3</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616"/>
  <sheetViews>
    <sheetView zoomScaleSheetLayoutView="55" zoomScalePageLayoutView="0" workbookViewId="0" topLeftCell="A1">
      <selection activeCell="K567" sqref="K567"/>
    </sheetView>
  </sheetViews>
  <sheetFormatPr defaultColWidth="9.140625" defaultRowHeight="15"/>
  <cols>
    <col min="1" max="1" width="43.140625" style="63" bestFit="1" customWidth="1"/>
    <col min="2" max="2" width="7.421875" style="64" customWidth="1"/>
    <col min="3" max="3" width="7.8515625" style="64" customWidth="1"/>
    <col min="4" max="4" width="12.28125" style="65" customWidth="1"/>
    <col min="5" max="5" width="5.00390625" style="66" customWidth="1"/>
    <col min="6" max="6" width="9.140625" style="67" customWidth="1"/>
    <col min="7" max="7" width="41.28125" style="68" bestFit="1" customWidth="1"/>
    <col min="8" max="8" width="105.421875" style="67" bestFit="1" customWidth="1"/>
    <col min="9" max="9" width="9.140625" style="54" customWidth="1"/>
    <col min="10" max="10" width="39.8515625" style="54" bestFit="1" customWidth="1"/>
    <col min="11" max="11" width="8.57421875" style="54" bestFit="1" customWidth="1"/>
    <col min="12" max="16384" width="9.140625" style="54" customWidth="1"/>
  </cols>
  <sheetData>
    <row r="1" spans="1:11" s="46" customFormat="1" ht="51">
      <c r="A1" s="43" t="s">
        <v>564</v>
      </c>
      <c r="B1" s="44" t="s">
        <v>565</v>
      </c>
      <c r="C1" s="44" t="s">
        <v>566</v>
      </c>
      <c r="D1" s="44" t="s">
        <v>567</v>
      </c>
      <c r="E1" s="44" t="s">
        <v>568</v>
      </c>
      <c r="F1" s="45" t="s">
        <v>569</v>
      </c>
      <c r="G1" s="45" t="s">
        <v>570</v>
      </c>
      <c r="H1" s="45" t="s">
        <v>571</v>
      </c>
      <c r="J1" s="47" t="s">
        <v>572</v>
      </c>
      <c r="K1" s="48" t="s">
        <v>573</v>
      </c>
    </row>
    <row r="2" spans="1:11" ht="12.75">
      <c r="A2" s="49" t="s">
        <v>574</v>
      </c>
      <c r="B2" s="50" t="s">
        <v>575</v>
      </c>
      <c r="C2" s="50" t="s">
        <v>1858</v>
      </c>
      <c r="D2" s="50" t="s">
        <v>1857</v>
      </c>
      <c r="E2" s="51">
        <v>1</v>
      </c>
      <c r="F2" s="52" t="s">
        <v>576</v>
      </c>
      <c r="G2" s="53" t="s">
        <v>577</v>
      </c>
      <c r="H2" s="49" t="s">
        <v>578</v>
      </c>
      <c r="J2" s="55" t="s">
        <v>579</v>
      </c>
      <c r="K2" s="56" t="s">
        <v>580</v>
      </c>
    </row>
    <row r="3" spans="1:11" ht="12.75">
      <c r="A3" s="49" t="s">
        <v>581</v>
      </c>
      <c r="B3" s="50" t="s">
        <v>582</v>
      </c>
      <c r="C3" s="50" t="s">
        <v>1858</v>
      </c>
      <c r="D3" s="50" t="s">
        <v>1857</v>
      </c>
      <c r="E3" s="51">
        <v>2</v>
      </c>
      <c r="F3" s="52" t="s">
        <v>583</v>
      </c>
      <c r="G3" s="53" t="s">
        <v>584</v>
      </c>
      <c r="H3" s="49" t="s">
        <v>585</v>
      </c>
      <c r="J3" s="57" t="s">
        <v>586</v>
      </c>
      <c r="K3" s="58" t="s">
        <v>587</v>
      </c>
    </row>
    <row r="4" spans="1:11" ht="12.75">
      <c r="A4" s="49" t="s">
        <v>588</v>
      </c>
      <c r="B4" s="50" t="s">
        <v>589</v>
      </c>
      <c r="C4" s="50" t="s">
        <v>1858</v>
      </c>
      <c r="D4" s="50" t="s">
        <v>1857</v>
      </c>
      <c r="E4" s="51">
        <v>3</v>
      </c>
      <c r="F4" s="52" t="s">
        <v>590</v>
      </c>
      <c r="G4" s="53" t="s">
        <v>591</v>
      </c>
      <c r="H4" s="49" t="s">
        <v>592</v>
      </c>
      <c r="J4" s="57" t="s">
        <v>593</v>
      </c>
      <c r="K4" s="58" t="s">
        <v>594</v>
      </c>
    </row>
    <row r="5" spans="1:11" ht="12.75">
      <c r="A5" s="49" t="s">
        <v>595</v>
      </c>
      <c r="B5" s="50" t="s">
        <v>596</v>
      </c>
      <c r="C5" s="50" t="s">
        <v>1858</v>
      </c>
      <c r="D5" s="50" t="s">
        <v>1857</v>
      </c>
      <c r="E5" s="51">
        <v>4</v>
      </c>
      <c r="F5" s="52" t="s">
        <v>1849</v>
      </c>
      <c r="G5" s="53" t="s">
        <v>597</v>
      </c>
      <c r="H5" s="49" t="s">
        <v>598</v>
      </c>
      <c r="J5" s="57" t="s">
        <v>599</v>
      </c>
      <c r="K5" s="58" t="s">
        <v>600</v>
      </c>
    </row>
    <row r="6" spans="1:11" ht="12.75">
      <c r="A6" s="49" t="s">
        <v>601</v>
      </c>
      <c r="B6" s="50" t="s">
        <v>602</v>
      </c>
      <c r="C6" s="50" t="s">
        <v>1858</v>
      </c>
      <c r="D6" s="50" t="s">
        <v>1857</v>
      </c>
      <c r="E6" s="51">
        <v>5</v>
      </c>
      <c r="F6" s="52" t="s">
        <v>1873</v>
      </c>
      <c r="G6" s="53" t="s">
        <v>603</v>
      </c>
      <c r="H6" s="49" t="s">
        <v>604</v>
      </c>
      <c r="J6" s="57" t="s">
        <v>605</v>
      </c>
      <c r="K6" s="58" t="s">
        <v>606</v>
      </c>
    </row>
    <row r="7" spans="1:11" ht="12.75">
      <c r="A7" s="49" t="s">
        <v>607</v>
      </c>
      <c r="B7" s="50" t="s">
        <v>608</v>
      </c>
      <c r="C7" s="50" t="s">
        <v>1858</v>
      </c>
      <c r="D7" s="50" t="s">
        <v>1857</v>
      </c>
      <c r="E7" s="51">
        <v>6</v>
      </c>
      <c r="F7" s="52" t="s">
        <v>1884</v>
      </c>
      <c r="G7" s="53" t="s">
        <v>609</v>
      </c>
      <c r="H7" s="49" t="s">
        <v>610</v>
      </c>
      <c r="J7" s="57" t="s">
        <v>611</v>
      </c>
      <c r="K7" s="58" t="s">
        <v>612</v>
      </c>
    </row>
    <row r="8" spans="1:11" ht="12.75">
      <c r="A8" s="49" t="s">
        <v>613</v>
      </c>
      <c r="B8" s="50" t="s">
        <v>614</v>
      </c>
      <c r="C8" s="50" t="s">
        <v>1858</v>
      </c>
      <c r="D8" s="50" t="s">
        <v>1857</v>
      </c>
      <c r="E8" s="51">
        <v>7</v>
      </c>
      <c r="F8" s="52" t="s">
        <v>1872</v>
      </c>
      <c r="G8" s="53" t="s">
        <v>615</v>
      </c>
      <c r="H8" s="49" t="s">
        <v>616</v>
      </c>
      <c r="J8" s="57" t="s">
        <v>617</v>
      </c>
      <c r="K8" s="58" t="s">
        <v>618</v>
      </c>
    </row>
    <row r="9" spans="1:11" ht="12.75">
      <c r="A9" s="49" t="s">
        <v>619</v>
      </c>
      <c r="B9" s="50" t="s">
        <v>620</v>
      </c>
      <c r="C9" s="50" t="s">
        <v>1858</v>
      </c>
      <c r="D9" s="50" t="s">
        <v>1857</v>
      </c>
      <c r="E9" s="51">
        <v>8</v>
      </c>
      <c r="F9" s="52" t="s">
        <v>1887</v>
      </c>
      <c r="G9" s="53" t="s">
        <v>621</v>
      </c>
      <c r="H9" s="49" t="s">
        <v>622</v>
      </c>
      <c r="J9" s="57" t="s">
        <v>623</v>
      </c>
      <c r="K9" s="58" t="s">
        <v>624</v>
      </c>
    </row>
    <row r="10" spans="1:11" ht="12.75">
      <c r="A10" s="49" t="s">
        <v>625</v>
      </c>
      <c r="B10" s="50" t="s">
        <v>626</v>
      </c>
      <c r="C10" s="50" t="s">
        <v>1858</v>
      </c>
      <c r="D10" s="50" t="s">
        <v>1857</v>
      </c>
      <c r="E10" s="51">
        <v>9</v>
      </c>
      <c r="F10" s="52" t="s">
        <v>627</v>
      </c>
      <c r="G10" s="53" t="s">
        <v>628</v>
      </c>
      <c r="H10" s="49" t="s">
        <v>629</v>
      </c>
      <c r="J10" s="57" t="s">
        <v>630</v>
      </c>
      <c r="K10" s="58" t="s">
        <v>631</v>
      </c>
    </row>
    <row r="11" spans="1:11" ht="12.75">
      <c r="A11" s="49" t="s">
        <v>632</v>
      </c>
      <c r="B11" s="50" t="s">
        <v>633</v>
      </c>
      <c r="C11" s="50" t="s">
        <v>1858</v>
      </c>
      <c r="D11" s="50" t="s">
        <v>1857</v>
      </c>
      <c r="E11" s="51">
        <v>10</v>
      </c>
      <c r="F11" s="52" t="s">
        <v>634</v>
      </c>
      <c r="G11" s="53" t="s">
        <v>635</v>
      </c>
      <c r="H11" s="49" t="s">
        <v>636</v>
      </c>
      <c r="J11" s="57" t="s">
        <v>637</v>
      </c>
      <c r="K11" s="58" t="s">
        <v>638</v>
      </c>
    </row>
    <row r="12" spans="1:11" ht="12.75">
      <c r="A12" s="49" t="s">
        <v>639</v>
      </c>
      <c r="B12" s="50" t="s">
        <v>640</v>
      </c>
      <c r="C12" s="50" t="s">
        <v>1858</v>
      </c>
      <c r="D12" s="50" t="s">
        <v>1857</v>
      </c>
      <c r="E12" s="51">
        <v>11</v>
      </c>
      <c r="F12" s="52" t="s">
        <v>641</v>
      </c>
      <c r="G12" s="53" t="s">
        <v>642</v>
      </c>
      <c r="H12" s="49" t="s">
        <v>643</v>
      </c>
      <c r="J12" s="57" t="s">
        <v>644</v>
      </c>
      <c r="K12" s="58" t="s">
        <v>645</v>
      </c>
    </row>
    <row r="13" spans="1:11" ht="12.75">
      <c r="A13" s="49" t="s">
        <v>646</v>
      </c>
      <c r="B13" s="50" t="s">
        <v>647</v>
      </c>
      <c r="C13" s="50" t="s">
        <v>1858</v>
      </c>
      <c r="D13" s="50" t="s">
        <v>1857</v>
      </c>
      <c r="E13" s="51">
        <v>12</v>
      </c>
      <c r="F13" s="52" t="s">
        <v>1880</v>
      </c>
      <c r="G13" s="53" t="s">
        <v>648</v>
      </c>
      <c r="H13" s="49" t="s">
        <v>649</v>
      </c>
      <c r="J13" s="57" t="s">
        <v>650</v>
      </c>
      <c r="K13" s="58" t="s">
        <v>651</v>
      </c>
    </row>
    <row r="14" spans="1:11" ht="12.75">
      <c r="A14" s="49" t="s">
        <v>652</v>
      </c>
      <c r="B14" s="50" t="s">
        <v>653</v>
      </c>
      <c r="C14" s="50" t="s">
        <v>1858</v>
      </c>
      <c r="D14" s="50" t="s">
        <v>1857</v>
      </c>
      <c r="E14" s="51">
        <v>13</v>
      </c>
      <c r="F14" s="52" t="s">
        <v>558</v>
      </c>
      <c r="G14" s="53" t="s">
        <v>654</v>
      </c>
      <c r="H14" s="49" t="s">
        <v>655</v>
      </c>
      <c r="J14" s="57" t="s">
        <v>656</v>
      </c>
      <c r="K14" s="58" t="s">
        <v>657</v>
      </c>
    </row>
    <row r="15" spans="1:11" ht="12.75">
      <c r="A15" s="59" t="s">
        <v>658</v>
      </c>
      <c r="B15" s="50" t="s">
        <v>659</v>
      </c>
      <c r="C15" s="50" t="s">
        <v>1858</v>
      </c>
      <c r="D15" s="50" t="s">
        <v>1857</v>
      </c>
      <c r="E15" s="51">
        <v>14</v>
      </c>
      <c r="F15" s="52" t="s">
        <v>1883</v>
      </c>
      <c r="G15" s="53" t="s">
        <v>660</v>
      </c>
      <c r="H15" s="49" t="s">
        <v>661</v>
      </c>
      <c r="J15" s="57" t="s">
        <v>662</v>
      </c>
      <c r="K15" s="58" t="s">
        <v>663</v>
      </c>
    </row>
    <row r="16" spans="1:11" ht="12.75">
      <c r="A16" s="59" t="s">
        <v>664</v>
      </c>
      <c r="B16" s="50" t="s">
        <v>665</v>
      </c>
      <c r="C16" s="50" t="s">
        <v>1858</v>
      </c>
      <c r="D16" s="50" t="s">
        <v>1857</v>
      </c>
      <c r="E16" s="51">
        <v>15</v>
      </c>
      <c r="F16" s="52" t="s">
        <v>560</v>
      </c>
      <c r="G16" s="53" t="s">
        <v>666</v>
      </c>
      <c r="H16" s="49" t="s">
        <v>667</v>
      </c>
      <c r="J16" s="57" t="s">
        <v>668</v>
      </c>
      <c r="K16" s="58" t="s">
        <v>669</v>
      </c>
    </row>
    <row r="17" spans="1:11" ht="12.75">
      <c r="A17" s="49" t="s">
        <v>670</v>
      </c>
      <c r="B17" s="50" t="s">
        <v>671</v>
      </c>
      <c r="C17" s="50" t="s">
        <v>1858</v>
      </c>
      <c r="D17" s="50" t="s">
        <v>1857</v>
      </c>
      <c r="E17" s="51">
        <v>16</v>
      </c>
      <c r="F17" s="52" t="s">
        <v>1855</v>
      </c>
      <c r="G17" s="53" t="s">
        <v>672</v>
      </c>
      <c r="H17" s="49" t="s">
        <v>673</v>
      </c>
      <c r="J17" s="57" t="s">
        <v>674</v>
      </c>
      <c r="K17" s="58" t="s">
        <v>675</v>
      </c>
    </row>
    <row r="18" spans="1:11" ht="12.75">
      <c r="A18" s="59" t="s">
        <v>676</v>
      </c>
      <c r="B18" s="50" t="s">
        <v>677</v>
      </c>
      <c r="C18" s="50" t="s">
        <v>1857</v>
      </c>
      <c r="D18" s="50" t="s">
        <v>1858</v>
      </c>
      <c r="E18" s="51">
        <v>17</v>
      </c>
      <c r="F18" s="52" t="s">
        <v>1862</v>
      </c>
      <c r="G18" s="53" t="s">
        <v>678</v>
      </c>
      <c r="H18" s="49" t="s">
        <v>679</v>
      </c>
      <c r="J18" s="57" t="s">
        <v>680</v>
      </c>
      <c r="K18" s="58" t="s">
        <v>681</v>
      </c>
    </row>
    <row r="19" spans="1:11" ht="12.75">
      <c r="A19" s="49" t="s">
        <v>682</v>
      </c>
      <c r="B19" s="50" t="s">
        <v>683</v>
      </c>
      <c r="C19" s="50" t="s">
        <v>1857</v>
      </c>
      <c r="D19" s="50" t="s">
        <v>1858</v>
      </c>
      <c r="E19" s="51">
        <v>18</v>
      </c>
      <c r="F19" s="52" t="s">
        <v>1863</v>
      </c>
      <c r="G19" s="53" t="s">
        <v>684</v>
      </c>
      <c r="H19" s="49" t="s">
        <v>685</v>
      </c>
      <c r="J19" s="57" t="s">
        <v>686</v>
      </c>
      <c r="K19" s="58" t="s">
        <v>687</v>
      </c>
    </row>
    <row r="20" spans="1:11" ht="12.75">
      <c r="A20" s="49" t="s">
        <v>579</v>
      </c>
      <c r="B20" s="50" t="s">
        <v>688</v>
      </c>
      <c r="C20" s="50" t="s">
        <v>1857</v>
      </c>
      <c r="D20" s="50" t="s">
        <v>1858</v>
      </c>
      <c r="E20" s="51">
        <v>19</v>
      </c>
      <c r="F20" s="52" t="s">
        <v>1847</v>
      </c>
      <c r="G20" s="60" t="s">
        <v>689</v>
      </c>
      <c r="H20" s="49" t="s">
        <v>690</v>
      </c>
      <c r="J20" s="57" t="s">
        <v>691</v>
      </c>
      <c r="K20" s="58" t="s">
        <v>692</v>
      </c>
    </row>
    <row r="21" spans="1:11" ht="12.75">
      <c r="A21" s="49" t="s">
        <v>693</v>
      </c>
      <c r="B21" s="50" t="s">
        <v>694</v>
      </c>
      <c r="C21" s="50" t="s">
        <v>1857</v>
      </c>
      <c r="D21" s="50" t="s">
        <v>1858</v>
      </c>
      <c r="E21" s="51">
        <v>20</v>
      </c>
      <c r="F21" s="52" t="s">
        <v>1848</v>
      </c>
      <c r="G21" s="60" t="s">
        <v>695</v>
      </c>
      <c r="H21" s="49" t="s">
        <v>696</v>
      </c>
      <c r="J21" s="57" t="s">
        <v>697</v>
      </c>
      <c r="K21" s="58" t="s">
        <v>698</v>
      </c>
    </row>
    <row r="22" spans="1:11" ht="12.75">
      <c r="A22" s="59" t="s">
        <v>699</v>
      </c>
      <c r="B22" s="50" t="s">
        <v>700</v>
      </c>
      <c r="C22" s="50" t="s">
        <v>1857</v>
      </c>
      <c r="D22" s="50" t="s">
        <v>1858</v>
      </c>
      <c r="E22" s="51">
        <v>21</v>
      </c>
      <c r="F22" s="52" t="s">
        <v>1882</v>
      </c>
      <c r="G22" s="53" t="s">
        <v>701</v>
      </c>
      <c r="H22" s="49" t="s">
        <v>702</v>
      </c>
      <c r="J22" s="57" t="s">
        <v>703</v>
      </c>
      <c r="K22" s="58" t="s">
        <v>704</v>
      </c>
    </row>
    <row r="23" spans="1:11" ht="12.75">
      <c r="A23" s="59" t="s">
        <v>705</v>
      </c>
      <c r="B23" s="50" t="s">
        <v>706</v>
      </c>
      <c r="C23" s="50" t="s">
        <v>1857</v>
      </c>
      <c r="D23" s="50" t="s">
        <v>1858</v>
      </c>
      <c r="E23" s="51">
        <v>22</v>
      </c>
      <c r="F23" s="52" t="s">
        <v>1888</v>
      </c>
      <c r="G23" s="53" t="s">
        <v>707</v>
      </c>
      <c r="H23" s="49" t="s">
        <v>708</v>
      </c>
      <c r="J23" s="57" t="s">
        <v>709</v>
      </c>
      <c r="K23" s="58" t="s">
        <v>710</v>
      </c>
    </row>
    <row r="24" spans="1:11" ht="12.75">
      <c r="A24" s="49" t="s">
        <v>711</v>
      </c>
      <c r="B24" s="50" t="s">
        <v>712</v>
      </c>
      <c r="C24" s="50" t="s">
        <v>1857</v>
      </c>
      <c r="D24" s="50" t="s">
        <v>1858</v>
      </c>
      <c r="E24" s="51">
        <v>23</v>
      </c>
      <c r="F24" s="52" t="s">
        <v>713</v>
      </c>
      <c r="G24" s="60" t="s">
        <v>714</v>
      </c>
      <c r="H24" s="49" t="s">
        <v>715</v>
      </c>
      <c r="J24" s="57" t="s">
        <v>716</v>
      </c>
      <c r="K24" s="58" t="s">
        <v>717</v>
      </c>
    </row>
    <row r="25" spans="1:11" ht="12" customHeight="1">
      <c r="A25" s="49" t="s">
        <v>718</v>
      </c>
      <c r="B25" s="50" t="s">
        <v>719</v>
      </c>
      <c r="C25" s="50" t="s">
        <v>1857</v>
      </c>
      <c r="D25" s="50" t="s">
        <v>1858</v>
      </c>
      <c r="E25" s="51">
        <v>24</v>
      </c>
      <c r="F25" s="52" t="s">
        <v>1852</v>
      </c>
      <c r="G25" s="53" t="s">
        <v>720</v>
      </c>
      <c r="H25" s="49" t="s">
        <v>721</v>
      </c>
      <c r="J25" s="57" t="s">
        <v>722</v>
      </c>
      <c r="K25" s="58" t="s">
        <v>723</v>
      </c>
    </row>
    <row r="26" spans="1:11" ht="12.75">
      <c r="A26" s="59" t="s">
        <v>743</v>
      </c>
      <c r="B26" s="50" t="s">
        <v>744</v>
      </c>
      <c r="C26" s="50" t="s">
        <v>1857</v>
      </c>
      <c r="D26" s="50" t="s">
        <v>1858</v>
      </c>
      <c r="E26" s="51">
        <v>25</v>
      </c>
      <c r="F26" s="52" t="s">
        <v>745</v>
      </c>
      <c r="G26" s="53" t="s">
        <v>746</v>
      </c>
      <c r="H26" s="49" t="s">
        <v>747</v>
      </c>
      <c r="J26" s="57" t="s">
        <v>748</v>
      </c>
      <c r="K26" s="58" t="s">
        <v>749</v>
      </c>
    </row>
    <row r="27" spans="1:11" ht="12.75">
      <c r="A27" s="59" t="s">
        <v>750</v>
      </c>
      <c r="B27" s="50" t="s">
        <v>751</v>
      </c>
      <c r="C27" s="50" t="s">
        <v>1857</v>
      </c>
      <c r="D27" s="50" t="s">
        <v>1858</v>
      </c>
      <c r="E27" s="51">
        <v>26</v>
      </c>
      <c r="F27" s="52" t="s">
        <v>1907</v>
      </c>
      <c r="G27" s="53" t="s">
        <v>752</v>
      </c>
      <c r="H27" s="49" t="s">
        <v>753</v>
      </c>
      <c r="J27" s="57" t="s">
        <v>754</v>
      </c>
      <c r="K27" s="58" t="s">
        <v>755</v>
      </c>
    </row>
    <row r="28" spans="1:11" ht="12" customHeight="1">
      <c r="A28" s="49" t="s">
        <v>756</v>
      </c>
      <c r="B28" s="50" t="s">
        <v>757</v>
      </c>
      <c r="C28" s="50" t="s">
        <v>1860</v>
      </c>
      <c r="D28" s="50" t="s">
        <v>1859</v>
      </c>
      <c r="E28" s="51">
        <v>27</v>
      </c>
      <c r="F28" s="52" t="s">
        <v>1902</v>
      </c>
      <c r="G28" s="53" t="s">
        <v>758</v>
      </c>
      <c r="H28" s="49" t="s">
        <v>759</v>
      </c>
      <c r="J28" s="57" t="s">
        <v>760</v>
      </c>
      <c r="K28" s="58" t="s">
        <v>761</v>
      </c>
    </row>
    <row r="29" spans="1:11" ht="12.75">
      <c r="A29" s="49" t="s">
        <v>762</v>
      </c>
      <c r="B29" s="50" t="s">
        <v>763</v>
      </c>
      <c r="C29" s="50" t="s">
        <v>1860</v>
      </c>
      <c r="D29" s="50" t="s">
        <v>1859</v>
      </c>
      <c r="E29" s="51">
        <v>28</v>
      </c>
      <c r="F29" s="52" t="s">
        <v>1859</v>
      </c>
      <c r="G29" s="53" t="s">
        <v>764</v>
      </c>
      <c r="H29" s="49" t="s">
        <v>765</v>
      </c>
      <c r="J29" s="57" t="s">
        <v>766</v>
      </c>
      <c r="K29" s="58" t="s">
        <v>767</v>
      </c>
    </row>
    <row r="30" spans="1:11" ht="12.75">
      <c r="A30" s="49" t="s">
        <v>768</v>
      </c>
      <c r="B30" s="50" t="s">
        <v>769</v>
      </c>
      <c r="C30" s="50" t="s">
        <v>1860</v>
      </c>
      <c r="D30" s="50" t="s">
        <v>1859</v>
      </c>
      <c r="E30" s="51">
        <v>29</v>
      </c>
      <c r="F30" s="52" t="s">
        <v>1869</v>
      </c>
      <c r="G30" s="53" t="s">
        <v>770</v>
      </c>
      <c r="H30" s="49" t="s">
        <v>771</v>
      </c>
      <c r="J30" s="57" t="s">
        <v>772</v>
      </c>
      <c r="K30" s="58" t="s">
        <v>773</v>
      </c>
    </row>
    <row r="31" spans="1:11" ht="12.75">
      <c r="A31" s="49" t="s">
        <v>774</v>
      </c>
      <c r="B31" s="50" t="s">
        <v>775</v>
      </c>
      <c r="C31" s="50" t="s">
        <v>1860</v>
      </c>
      <c r="D31" s="50" t="s">
        <v>1859</v>
      </c>
      <c r="E31" s="51">
        <v>30</v>
      </c>
      <c r="F31" s="52" t="s">
        <v>1860</v>
      </c>
      <c r="G31" s="53" t="s">
        <v>776</v>
      </c>
      <c r="H31" s="49" t="s">
        <v>777</v>
      </c>
      <c r="J31" s="57" t="s">
        <v>778</v>
      </c>
      <c r="K31" s="58" t="s">
        <v>779</v>
      </c>
    </row>
    <row r="32" spans="1:11" ht="12.75">
      <c r="A32" s="59" t="s">
        <v>780</v>
      </c>
      <c r="B32" s="50" t="s">
        <v>781</v>
      </c>
      <c r="C32" s="50" t="s">
        <v>1860</v>
      </c>
      <c r="D32" s="50" t="s">
        <v>1859</v>
      </c>
      <c r="E32" s="51">
        <v>31</v>
      </c>
      <c r="F32" s="52" t="s">
        <v>1861</v>
      </c>
      <c r="G32" s="53" t="s">
        <v>782</v>
      </c>
      <c r="H32" s="49" t="s">
        <v>783</v>
      </c>
      <c r="J32" s="61" t="s">
        <v>784</v>
      </c>
      <c r="K32" s="62" t="s">
        <v>785</v>
      </c>
    </row>
    <row r="33" spans="1:11" ht="12.75">
      <c r="A33" s="49" t="s">
        <v>786</v>
      </c>
      <c r="B33" s="50" t="s">
        <v>787</v>
      </c>
      <c r="C33" s="50" t="s">
        <v>1860</v>
      </c>
      <c r="D33" s="50" t="s">
        <v>1859</v>
      </c>
      <c r="E33" s="51">
        <v>32</v>
      </c>
      <c r="F33" s="52" t="s">
        <v>1905</v>
      </c>
      <c r="G33" s="53" t="s">
        <v>788</v>
      </c>
      <c r="H33" s="49" t="s">
        <v>789</v>
      </c>
      <c r="J33" s="55" t="s">
        <v>693</v>
      </c>
      <c r="K33" s="56" t="s">
        <v>790</v>
      </c>
    </row>
    <row r="34" spans="1:11" ht="12.75">
      <c r="A34" s="49" t="s">
        <v>791</v>
      </c>
      <c r="B34" s="50" t="s">
        <v>792</v>
      </c>
      <c r="C34" s="50" t="s">
        <v>1860</v>
      </c>
      <c r="D34" s="50" t="s">
        <v>1859</v>
      </c>
      <c r="E34" s="51">
        <v>33</v>
      </c>
      <c r="F34" s="52" t="s">
        <v>1842</v>
      </c>
      <c r="G34" s="53" t="s">
        <v>793</v>
      </c>
      <c r="H34" s="49" t="s">
        <v>794</v>
      </c>
      <c r="J34" s="57" t="s">
        <v>795</v>
      </c>
      <c r="K34" s="58" t="s">
        <v>796</v>
      </c>
    </row>
    <row r="35" spans="1:11" ht="12.75">
      <c r="A35" s="49" t="s">
        <v>797</v>
      </c>
      <c r="B35" s="50" t="s">
        <v>798</v>
      </c>
      <c r="C35" s="50" t="s">
        <v>1860</v>
      </c>
      <c r="D35" s="50" t="s">
        <v>1859</v>
      </c>
      <c r="E35" s="51">
        <v>34</v>
      </c>
      <c r="F35" s="52" t="s">
        <v>561</v>
      </c>
      <c r="G35" s="53" t="s">
        <v>799</v>
      </c>
      <c r="H35" s="49" t="s">
        <v>800</v>
      </c>
      <c r="J35" s="57" t="s">
        <v>801</v>
      </c>
      <c r="K35" s="58" t="s">
        <v>802</v>
      </c>
    </row>
    <row r="36" spans="1:11" ht="12.75">
      <c r="A36" s="49" t="s">
        <v>803</v>
      </c>
      <c r="B36" s="50" t="s">
        <v>804</v>
      </c>
      <c r="C36" s="50" t="s">
        <v>1860</v>
      </c>
      <c r="D36" s="50" t="s">
        <v>1859</v>
      </c>
      <c r="E36" s="51">
        <v>35</v>
      </c>
      <c r="F36" s="52" t="s">
        <v>1889</v>
      </c>
      <c r="G36" s="53" t="s">
        <v>805</v>
      </c>
      <c r="H36" s="49" t="s">
        <v>806</v>
      </c>
      <c r="J36" s="57" t="s">
        <v>807</v>
      </c>
      <c r="K36" s="58" t="s">
        <v>808</v>
      </c>
    </row>
    <row r="37" spans="1:11" ht="12.75">
      <c r="A37" s="59" t="s">
        <v>809</v>
      </c>
      <c r="B37" s="50" t="s">
        <v>810</v>
      </c>
      <c r="C37" s="50" t="s">
        <v>1860</v>
      </c>
      <c r="D37" s="50" t="s">
        <v>1859</v>
      </c>
      <c r="E37" s="51">
        <v>36</v>
      </c>
      <c r="F37" s="52" t="s">
        <v>1844</v>
      </c>
      <c r="G37" s="53" t="s">
        <v>811</v>
      </c>
      <c r="H37" s="49" t="s">
        <v>812</v>
      </c>
      <c r="J37" s="57" t="s">
        <v>813</v>
      </c>
      <c r="K37" s="58" t="s">
        <v>814</v>
      </c>
    </row>
    <row r="38" spans="1:11" ht="12.75">
      <c r="A38" s="59" t="s">
        <v>815</v>
      </c>
      <c r="B38" s="50" t="s">
        <v>816</v>
      </c>
      <c r="C38" s="50" t="s">
        <v>1860</v>
      </c>
      <c r="D38" s="50" t="s">
        <v>1859</v>
      </c>
      <c r="E38" s="51">
        <v>37</v>
      </c>
      <c r="F38" s="52" t="s">
        <v>817</v>
      </c>
      <c r="G38" s="53" t="s">
        <v>818</v>
      </c>
      <c r="H38" s="49" t="s">
        <v>819</v>
      </c>
      <c r="J38" s="57" t="s">
        <v>820</v>
      </c>
      <c r="K38" s="58" t="s">
        <v>821</v>
      </c>
    </row>
    <row r="39" spans="1:11" ht="12.75">
      <c r="A39" s="49" t="s">
        <v>822</v>
      </c>
      <c r="B39" s="50" t="s">
        <v>823</v>
      </c>
      <c r="C39" s="50" t="s">
        <v>1860</v>
      </c>
      <c r="D39" s="50" t="s">
        <v>1859</v>
      </c>
      <c r="E39" s="51">
        <v>38</v>
      </c>
      <c r="F39" s="52" t="s">
        <v>824</v>
      </c>
      <c r="G39" s="53" t="s">
        <v>825</v>
      </c>
      <c r="H39" s="49" t="s">
        <v>826</v>
      </c>
      <c r="J39" s="57" t="s">
        <v>827</v>
      </c>
      <c r="K39" s="58" t="s">
        <v>828</v>
      </c>
    </row>
    <row r="40" spans="1:11" ht="12.75">
      <c r="A40" s="49" t="s">
        <v>829</v>
      </c>
      <c r="B40" s="50" t="s">
        <v>830</v>
      </c>
      <c r="C40" s="50" t="s">
        <v>1860</v>
      </c>
      <c r="D40" s="50" t="s">
        <v>1859</v>
      </c>
      <c r="E40" s="51">
        <v>39</v>
      </c>
      <c r="F40" s="52" t="s">
        <v>831</v>
      </c>
      <c r="G40" s="53" t="s">
        <v>832</v>
      </c>
      <c r="H40" s="49" t="s">
        <v>833</v>
      </c>
      <c r="J40" s="57" t="s">
        <v>834</v>
      </c>
      <c r="K40" s="58" t="s">
        <v>835</v>
      </c>
    </row>
    <row r="41" spans="1:11" ht="12.75">
      <c r="A41" s="59" t="s">
        <v>836</v>
      </c>
      <c r="B41" s="50" t="s">
        <v>837</v>
      </c>
      <c r="C41" s="50" t="s">
        <v>1859</v>
      </c>
      <c r="D41" s="50" t="s">
        <v>1860</v>
      </c>
      <c r="E41" s="51">
        <v>40</v>
      </c>
      <c r="F41" s="52" t="s">
        <v>1857</v>
      </c>
      <c r="G41" s="53" t="s">
        <v>838</v>
      </c>
      <c r="H41" s="49" t="s">
        <v>839</v>
      </c>
      <c r="J41" s="57" t="s">
        <v>840</v>
      </c>
      <c r="K41" s="58" t="s">
        <v>841</v>
      </c>
    </row>
    <row r="42" spans="1:11" ht="12.75">
      <c r="A42" s="49" t="s">
        <v>842</v>
      </c>
      <c r="B42" s="50" t="s">
        <v>843</v>
      </c>
      <c r="C42" s="50" t="s">
        <v>1859</v>
      </c>
      <c r="D42" s="50" t="s">
        <v>1860</v>
      </c>
      <c r="E42" s="51">
        <v>41</v>
      </c>
      <c r="F42" s="52" t="s">
        <v>1864</v>
      </c>
      <c r="G42" s="53" t="s">
        <v>844</v>
      </c>
      <c r="H42" s="49" t="s">
        <v>845</v>
      </c>
      <c r="J42" s="57" t="s">
        <v>846</v>
      </c>
      <c r="K42" s="58" t="s">
        <v>847</v>
      </c>
    </row>
    <row r="43" spans="1:11" ht="12.75">
      <c r="A43" s="49" t="s">
        <v>848</v>
      </c>
      <c r="B43" s="50" t="s">
        <v>849</v>
      </c>
      <c r="C43" s="50" t="s">
        <v>1859</v>
      </c>
      <c r="D43" s="50" t="s">
        <v>1860</v>
      </c>
      <c r="E43" s="51">
        <v>42</v>
      </c>
      <c r="F43" s="52" t="s">
        <v>1865</v>
      </c>
      <c r="G43" s="53" t="s">
        <v>850</v>
      </c>
      <c r="H43" s="49" t="s">
        <v>851</v>
      </c>
      <c r="J43" s="57" t="s">
        <v>852</v>
      </c>
      <c r="K43" s="58" t="s">
        <v>853</v>
      </c>
    </row>
    <row r="44" spans="1:11" ht="12.75">
      <c r="A44" s="49" t="s">
        <v>854</v>
      </c>
      <c r="B44" s="50" t="s">
        <v>855</v>
      </c>
      <c r="C44" s="50" t="s">
        <v>1859</v>
      </c>
      <c r="D44" s="50" t="s">
        <v>1860</v>
      </c>
      <c r="E44" s="51">
        <v>43</v>
      </c>
      <c r="F44" s="52" t="s">
        <v>1866</v>
      </c>
      <c r="G44" s="53" t="s">
        <v>856</v>
      </c>
      <c r="H44" s="49" t="s">
        <v>857</v>
      </c>
      <c r="J44" s="57" t="s">
        <v>858</v>
      </c>
      <c r="K44" s="58" t="s">
        <v>859</v>
      </c>
    </row>
    <row r="45" spans="1:11" ht="12.75">
      <c r="A45" s="49" t="s">
        <v>860</v>
      </c>
      <c r="B45" s="50" t="s">
        <v>861</v>
      </c>
      <c r="C45" s="50" t="s">
        <v>1859</v>
      </c>
      <c r="D45" s="50" t="s">
        <v>1860</v>
      </c>
      <c r="E45" s="51">
        <v>44</v>
      </c>
      <c r="F45" s="52" t="s">
        <v>1868</v>
      </c>
      <c r="G45" s="53" t="s">
        <v>862</v>
      </c>
      <c r="H45" s="49" t="s">
        <v>863</v>
      </c>
      <c r="J45" s="57" t="s">
        <v>864</v>
      </c>
      <c r="K45" s="58" t="s">
        <v>865</v>
      </c>
    </row>
    <row r="46" spans="1:11" ht="12.75">
      <c r="A46" s="59" t="s">
        <v>866</v>
      </c>
      <c r="B46" s="50" t="s">
        <v>867</v>
      </c>
      <c r="C46" s="50" t="s">
        <v>1859</v>
      </c>
      <c r="D46" s="50" t="s">
        <v>1860</v>
      </c>
      <c r="E46" s="51">
        <v>45</v>
      </c>
      <c r="F46" s="52" t="s">
        <v>1870</v>
      </c>
      <c r="G46" s="53" t="s">
        <v>868</v>
      </c>
      <c r="H46" s="49" t="s">
        <v>869</v>
      </c>
      <c r="J46" s="57" t="s">
        <v>870</v>
      </c>
      <c r="K46" s="58" t="s">
        <v>871</v>
      </c>
    </row>
    <row r="47" spans="1:11" ht="12.75">
      <c r="A47" s="49" t="s">
        <v>872</v>
      </c>
      <c r="B47" s="50" t="s">
        <v>873</v>
      </c>
      <c r="C47" s="50" t="s">
        <v>1859</v>
      </c>
      <c r="D47" s="50" t="s">
        <v>1860</v>
      </c>
      <c r="E47" s="51">
        <v>46</v>
      </c>
      <c r="F47" s="52" t="s">
        <v>1851</v>
      </c>
      <c r="G47" s="53" t="s">
        <v>874</v>
      </c>
      <c r="H47" s="49" t="s">
        <v>875</v>
      </c>
      <c r="J47" s="57" t="s">
        <v>876</v>
      </c>
      <c r="K47" s="58" t="s">
        <v>877</v>
      </c>
    </row>
    <row r="48" spans="1:11" ht="12.75">
      <c r="A48" s="49" t="s">
        <v>878</v>
      </c>
      <c r="B48" s="50" t="s">
        <v>879</v>
      </c>
      <c r="C48" s="50" t="s">
        <v>1859</v>
      </c>
      <c r="D48" s="50" t="s">
        <v>1860</v>
      </c>
      <c r="E48" s="51">
        <v>47</v>
      </c>
      <c r="F48" s="52" t="s">
        <v>1850</v>
      </c>
      <c r="G48" s="53" t="s">
        <v>880</v>
      </c>
      <c r="H48" s="49" t="s">
        <v>881</v>
      </c>
      <c r="J48" s="57" t="s">
        <v>882</v>
      </c>
      <c r="K48" s="58" t="s">
        <v>883</v>
      </c>
    </row>
    <row r="49" spans="1:11" ht="12.75">
      <c r="A49" s="49" t="s">
        <v>884</v>
      </c>
      <c r="B49" s="50" t="s">
        <v>885</v>
      </c>
      <c r="C49" s="50" t="s">
        <v>1859</v>
      </c>
      <c r="D49" s="50" t="s">
        <v>1860</v>
      </c>
      <c r="E49" s="51">
        <v>48</v>
      </c>
      <c r="F49" s="52" t="s">
        <v>886</v>
      </c>
      <c r="G49" s="53" t="s">
        <v>887</v>
      </c>
      <c r="H49" s="49" t="s">
        <v>888</v>
      </c>
      <c r="J49" s="57" t="s">
        <v>889</v>
      </c>
      <c r="K49" s="58" t="s">
        <v>890</v>
      </c>
    </row>
    <row r="50" spans="1:11" ht="12.75">
      <c r="A50" s="49" t="s">
        <v>891</v>
      </c>
      <c r="B50" s="50" t="s">
        <v>892</v>
      </c>
      <c r="C50" s="50" t="s">
        <v>1859</v>
      </c>
      <c r="D50" s="50" t="s">
        <v>1860</v>
      </c>
      <c r="E50" s="51">
        <v>49</v>
      </c>
      <c r="F50" s="52" t="s">
        <v>893</v>
      </c>
      <c r="G50" s="53" t="s">
        <v>894</v>
      </c>
      <c r="H50" s="49" t="s">
        <v>895</v>
      </c>
      <c r="J50" s="57" t="s">
        <v>896</v>
      </c>
      <c r="K50" s="58" t="s">
        <v>897</v>
      </c>
    </row>
    <row r="51" spans="1:11" ht="12.75">
      <c r="A51" s="59" t="s">
        <v>898</v>
      </c>
      <c r="B51" s="50" t="s">
        <v>899</v>
      </c>
      <c r="C51" s="50" t="s">
        <v>1859</v>
      </c>
      <c r="D51" s="50" t="s">
        <v>1860</v>
      </c>
      <c r="E51" s="51">
        <v>50</v>
      </c>
      <c r="F51" s="52" t="s">
        <v>900</v>
      </c>
      <c r="G51" s="53" t="s">
        <v>901</v>
      </c>
      <c r="H51" s="49" t="s">
        <v>902</v>
      </c>
      <c r="J51" s="57" t="s">
        <v>903</v>
      </c>
      <c r="K51" s="58" t="s">
        <v>904</v>
      </c>
    </row>
    <row r="52" spans="1:11" ht="12.75">
      <c r="A52" s="49" t="s">
        <v>905</v>
      </c>
      <c r="B52" s="50" t="s">
        <v>906</v>
      </c>
      <c r="C52" s="50" t="s">
        <v>1859</v>
      </c>
      <c r="D52" s="50" t="s">
        <v>1860</v>
      </c>
      <c r="E52" s="51">
        <v>51</v>
      </c>
      <c r="F52" s="52" t="s">
        <v>1885</v>
      </c>
      <c r="G52" s="53" t="s">
        <v>907</v>
      </c>
      <c r="H52" s="49" t="s">
        <v>909</v>
      </c>
      <c r="J52" s="57" t="s">
        <v>910</v>
      </c>
      <c r="K52" s="58" t="s">
        <v>911</v>
      </c>
    </row>
    <row r="53" spans="1:11" ht="12.75">
      <c r="A53" s="59" t="s">
        <v>912</v>
      </c>
      <c r="B53" s="50" t="s">
        <v>913</v>
      </c>
      <c r="C53" s="50" t="s">
        <v>1859</v>
      </c>
      <c r="D53" s="50" t="s">
        <v>1860</v>
      </c>
      <c r="E53" s="51">
        <v>52</v>
      </c>
      <c r="F53" s="52" t="s">
        <v>1853</v>
      </c>
      <c r="G53" s="53" t="s">
        <v>914</v>
      </c>
      <c r="H53" s="49" t="s">
        <v>915</v>
      </c>
      <c r="J53" s="57" t="s">
        <v>916</v>
      </c>
      <c r="K53" s="58" t="s">
        <v>917</v>
      </c>
    </row>
    <row r="54" spans="1:11" ht="12.75">
      <c r="A54" s="59" t="s">
        <v>918</v>
      </c>
      <c r="B54" s="50" t="s">
        <v>919</v>
      </c>
      <c r="C54" s="50" t="s">
        <v>1859</v>
      </c>
      <c r="D54" s="50" t="s">
        <v>1860</v>
      </c>
      <c r="E54" s="51">
        <v>53</v>
      </c>
      <c r="F54" s="52" t="s">
        <v>920</v>
      </c>
      <c r="G54" s="53" t="s">
        <v>921</v>
      </c>
      <c r="H54" s="49" t="s">
        <v>922</v>
      </c>
      <c r="J54" s="57" t="s">
        <v>923</v>
      </c>
      <c r="K54" s="58" t="s">
        <v>924</v>
      </c>
    </row>
    <row r="55" spans="1:11" ht="12.75">
      <c r="A55" s="59" t="s">
        <v>925</v>
      </c>
      <c r="B55" s="50" t="s">
        <v>926</v>
      </c>
      <c r="C55" s="50" t="s">
        <v>1861</v>
      </c>
      <c r="D55" s="50" t="s">
        <v>1861</v>
      </c>
      <c r="E55" s="51">
        <v>54</v>
      </c>
      <c r="F55" s="52" t="s">
        <v>1886</v>
      </c>
      <c r="G55" s="53" t="s">
        <v>927</v>
      </c>
      <c r="H55" s="49" t="s">
        <v>928</v>
      </c>
      <c r="J55" s="57" t="s">
        <v>929</v>
      </c>
      <c r="K55" s="58" t="s">
        <v>930</v>
      </c>
    </row>
    <row r="56" spans="1:11" ht="12.75">
      <c r="A56" s="49" t="s">
        <v>931</v>
      </c>
      <c r="B56" s="50" t="s">
        <v>932</v>
      </c>
      <c r="C56" s="50" t="s">
        <v>1861</v>
      </c>
      <c r="D56" s="50" t="s">
        <v>1861</v>
      </c>
      <c r="E56" s="51">
        <v>55</v>
      </c>
      <c r="F56" s="52" t="s">
        <v>1879</v>
      </c>
      <c r="G56" s="53" t="s">
        <v>933</v>
      </c>
      <c r="H56" s="49" t="s">
        <v>934</v>
      </c>
      <c r="J56" s="57" t="s">
        <v>935</v>
      </c>
      <c r="K56" s="58" t="s">
        <v>936</v>
      </c>
    </row>
    <row r="57" spans="1:11" ht="12.75">
      <c r="A57" s="59" t="s">
        <v>937</v>
      </c>
      <c r="B57" s="50" t="s">
        <v>938</v>
      </c>
      <c r="C57" s="50" t="s">
        <v>1861</v>
      </c>
      <c r="D57" s="50" t="s">
        <v>1861</v>
      </c>
      <c r="E57" s="51">
        <v>56</v>
      </c>
      <c r="F57" s="52" t="s">
        <v>939</v>
      </c>
      <c r="G57" s="53" t="s">
        <v>940</v>
      </c>
      <c r="H57" s="49" t="s">
        <v>941</v>
      </c>
      <c r="J57" s="57" t="s">
        <v>942</v>
      </c>
      <c r="K57" s="58" t="s">
        <v>943</v>
      </c>
    </row>
    <row r="58" spans="1:11" ht="12.75">
      <c r="A58" s="49" t="s">
        <v>944</v>
      </c>
      <c r="B58" s="50" t="s">
        <v>945</v>
      </c>
      <c r="C58" s="50" t="s">
        <v>1861</v>
      </c>
      <c r="D58" s="50" t="s">
        <v>1861</v>
      </c>
      <c r="E58" s="51">
        <v>57</v>
      </c>
      <c r="F58" s="52" t="s">
        <v>946</v>
      </c>
      <c r="G58" s="53" t="s">
        <v>947</v>
      </c>
      <c r="H58" s="49" t="s">
        <v>948</v>
      </c>
      <c r="J58" s="57" t="s">
        <v>949</v>
      </c>
      <c r="K58" s="58" t="s">
        <v>950</v>
      </c>
    </row>
    <row r="59" spans="1:11" ht="12.75">
      <c r="A59" s="49" t="s">
        <v>951</v>
      </c>
      <c r="B59" s="50" t="s">
        <v>952</v>
      </c>
      <c r="C59" s="50" t="s">
        <v>1861</v>
      </c>
      <c r="D59" s="50" t="s">
        <v>1861</v>
      </c>
      <c r="E59" s="51">
        <v>58</v>
      </c>
      <c r="F59" s="52" t="s">
        <v>1909</v>
      </c>
      <c r="G59" s="53" t="s">
        <v>953</v>
      </c>
      <c r="H59" s="49" t="s">
        <v>954</v>
      </c>
      <c r="J59" s="57" t="s">
        <v>955</v>
      </c>
      <c r="K59" s="58" t="s">
        <v>956</v>
      </c>
    </row>
    <row r="60" spans="1:11" ht="12.75">
      <c r="A60" s="59" t="s">
        <v>957</v>
      </c>
      <c r="B60" s="50" t="s">
        <v>958</v>
      </c>
      <c r="C60" s="50" t="s">
        <v>1861</v>
      </c>
      <c r="D60" s="50" t="s">
        <v>1861</v>
      </c>
      <c r="E60" s="51">
        <v>59</v>
      </c>
      <c r="F60" s="52" t="s">
        <v>1881</v>
      </c>
      <c r="G60" s="53" t="s">
        <v>959</v>
      </c>
      <c r="H60" s="49" t="s">
        <v>960</v>
      </c>
      <c r="J60" s="61" t="s">
        <v>784</v>
      </c>
      <c r="K60" s="62" t="s">
        <v>961</v>
      </c>
    </row>
    <row r="61" spans="1:11" ht="12.75">
      <c r="A61" s="49" t="s">
        <v>962</v>
      </c>
      <c r="B61" s="50" t="s">
        <v>963</v>
      </c>
      <c r="C61" s="50" t="s">
        <v>1862</v>
      </c>
      <c r="D61" s="50" t="s">
        <v>1862</v>
      </c>
      <c r="E61" s="51">
        <v>60</v>
      </c>
      <c r="F61" s="52" t="s">
        <v>1903</v>
      </c>
      <c r="G61" s="53" t="s">
        <v>964</v>
      </c>
      <c r="H61" s="49" t="s">
        <v>965</v>
      </c>
      <c r="J61" s="55" t="s">
        <v>711</v>
      </c>
      <c r="K61" s="56" t="s">
        <v>966</v>
      </c>
    </row>
    <row r="62" spans="1:11" ht="12.75">
      <c r="A62" s="59" t="s">
        <v>967</v>
      </c>
      <c r="B62" s="50" t="s">
        <v>968</v>
      </c>
      <c r="C62" s="50" t="s">
        <v>1862</v>
      </c>
      <c r="D62" s="50" t="s">
        <v>1862</v>
      </c>
      <c r="E62" s="51">
        <v>61</v>
      </c>
      <c r="F62" s="52" t="s">
        <v>1858</v>
      </c>
      <c r="G62" s="53" t="s">
        <v>969</v>
      </c>
      <c r="H62" s="49" t="s">
        <v>970</v>
      </c>
      <c r="J62" s="57" t="s">
        <v>971</v>
      </c>
      <c r="K62" s="58" t="s">
        <v>972</v>
      </c>
    </row>
    <row r="63" spans="1:11" ht="12.75">
      <c r="A63" s="59" t="s">
        <v>973</v>
      </c>
      <c r="B63" s="50" t="s">
        <v>974</v>
      </c>
      <c r="C63" s="50" t="s">
        <v>1862</v>
      </c>
      <c r="D63" s="50" t="s">
        <v>1862</v>
      </c>
      <c r="E63" s="51">
        <v>62</v>
      </c>
      <c r="F63" s="52" t="s">
        <v>1867</v>
      </c>
      <c r="G63" s="53" t="s">
        <v>975</v>
      </c>
      <c r="H63" s="49" t="s">
        <v>976</v>
      </c>
      <c r="J63" s="57" t="s">
        <v>977</v>
      </c>
      <c r="K63" s="58" t="s">
        <v>978</v>
      </c>
    </row>
    <row r="64" spans="1:11" ht="12.75">
      <c r="A64" s="49" t="s">
        <v>979</v>
      </c>
      <c r="B64" s="50" t="s">
        <v>980</v>
      </c>
      <c r="C64" s="50" t="s">
        <v>1862</v>
      </c>
      <c r="D64" s="50" t="s">
        <v>1862</v>
      </c>
      <c r="E64" s="51">
        <v>63</v>
      </c>
      <c r="F64" s="52" t="s">
        <v>1856</v>
      </c>
      <c r="G64" s="53" t="s">
        <v>981</v>
      </c>
      <c r="H64" s="49" t="s">
        <v>982</v>
      </c>
      <c r="J64" s="57" t="s">
        <v>983</v>
      </c>
      <c r="K64" s="58" t="s">
        <v>984</v>
      </c>
    </row>
    <row r="65" spans="1:11" ht="12.75">
      <c r="A65" s="49" t="s">
        <v>985</v>
      </c>
      <c r="B65" s="50" t="s">
        <v>986</v>
      </c>
      <c r="C65" s="50" t="s">
        <v>1862</v>
      </c>
      <c r="D65" s="50" t="s">
        <v>1862</v>
      </c>
      <c r="E65" s="51">
        <v>64</v>
      </c>
      <c r="F65" s="52" t="s">
        <v>1876</v>
      </c>
      <c r="G65" s="53" t="s">
        <v>987</v>
      </c>
      <c r="H65" s="49" t="s">
        <v>988</v>
      </c>
      <c r="J65" s="57" t="s">
        <v>989</v>
      </c>
      <c r="K65" s="58" t="s">
        <v>990</v>
      </c>
    </row>
    <row r="66" spans="1:11" ht="12.75">
      <c r="A66" s="59" t="s">
        <v>991</v>
      </c>
      <c r="B66" s="50" t="s">
        <v>992</v>
      </c>
      <c r="C66" s="50" t="s">
        <v>1862</v>
      </c>
      <c r="D66" s="50" t="s">
        <v>1862</v>
      </c>
      <c r="E66" s="51">
        <v>65</v>
      </c>
      <c r="F66" s="52" t="s">
        <v>1890</v>
      </c>
      <c r="G66" s="53" t="s">
        <v>993</v>
      </c>
      <c r="H66" s="49" t="s">
        <v>994</v>
      </c>
      <c r="J66" s="57" t="s">
        <v>995</v>
      </c>
      <c r="K66" s="58" t="s">
        <v>996</v>
      </c>
    </row>
    <row r="67" spans="1:11" ht="12.75">
      <c r="A67" s="49" t="s">
        <v>997</v>
      </c>
      <c r="B67" s="50" t="s">
        <v>998</v>
      </c>
      <c r="C67" s="50" t="s">
        <v>1862</v>
      </c>
      <c r="D67" s="50" t="s">
        <v>1862</v>
      </c>
      <c r="E67" s="51">
        <v>66</v>
      </c>
      <c r="F67" s="52" t="s">
        <v>1874</v>
      </c>
      <c r="G67" s="53" t="s">
        <v>999</v>
      </c>
      <c r="H67" s="49" t="s">
        <v>1000</v>
      </c>
      <c r="J67" s="57" t="s">
        <v>1001</v>
      </c>
      <c r="K67" s="58" t="s">
        <v>1002</v>
      </c>
    </row>
    <row r="68" spans="1:11" ht="12.75">
      <c r="A68" s="49" t="s">
        <v>1003</v>
      </c>
      <c r="B68" s="50" t="s">
        <v>1004</v>
      </c>
      <c r="C68" s="50" t="s">
        <v>1862</v>
      </c>
      <c r="D68" s="50" t="s">
        <v>1862</v>
      </c>
      <c r="E68" s="51">
        <v>67</v>
      </c>
      <c r="F68" s="52" t="s">
        <v>1005</v>
      </c>
      <c r="G68" s="53" t="s">
        <v>1006</v>
      </c>
      <c r="H68" s="49" t="s">
        <v>1007</v>
      </c>
      <c r="J68" s="57" t="s">
        <v>1008</v>
      </c>
      <c r="K68" s="58" t="s">
        <v>1009</v>
      </c>
    </row>
    <row r="69" spans="1:11" ht="12.75">
      <c r="A69" s="59" t="s">
        <v>1010</v>
      </c>
      <c r="B69" s="50" t="s">
        <v>1011</v>
      </c>
      <c r="C69" s="50" t="s">
        <v>1862</v>
      </c>
      <c r="D69" s="50" t="s">
        <v>1862</v>
      </c>
      <c r="E69" s="51">
        <v>68</v>
      </c>
      <c r="F69" s="52" t="s">
        <v>1875</v>
      </c>
      <c r="G69" s="53" t="s">
        <v>1012</v>
      </c>
      <c r="H69" s="49" t="s">
        <v>1013</v>
      </c>
      <c r="J69" s="57" t="s">
        <v>1014</v>
      </c>
      <c r="K69" s="58" t="s">
        <v>1015</v>
      </c>
    </row>
    <row r="70" spans="1:11" ht="12.75">
      <c r="A70" s="59" t="s">
        <v>1016</v>
      </c>
      <c r="B70" s="50" t="s">
        <v>1017</v>
      </c>
      <c r="C70" s="50" t="s">
        <v>1862</v>
      </c>
      <c r="D70" s="50" t="s">
        <v>1862</v>
      </c>
      <c r="E70" s="51">
        <v>69</v>
      </c>
      <c r="F70" s="52" t="s">
        <v>1877</v>
      </c>
      <c r="G70" s="53" t="s">
        <v>1018</v>
      </c>
      <c r="H70" s="49" t="s">
        <v>1019</v>
      </c>
      <c r="J70" s="57" t="s">
        <v>1020</v>
      </c>
      <c r="K70" s="58" t="s">
        <v>1021</v>
      </c>
    </row>
    <row r="71" spans="1:11" ht="12.75">
      <c r="A71" s="59" t="s">
        <v>1022</v>
      </c>
      <c r="B71" s="50" t="s">
        <v>1023</v>
      </c>
      <c r="C71" s="50" t="s">
        <v>1862</v>
      </c>
      <c r="D71" s="50" t="s">
        <v>1862</v>
      </c>
      <c r="E71" s="51">
        <v>70</v>
      </c>
      <c r="F71" s="52" t="s">
        <v>559</v>
      </c>
      <c r="G71" s="53" t="s">
        <v>1024</v>
      </c>
      <c r="H71" s="49" t="s">
        <v>1025</v>
      </c>
      <c r="J71" s="57" t="s">
        <v>1026</v>
      </c>
      <c r="K71" s="58" t="s">
        <v>1027</v>
      </c>
    </row>
    <row r="72" spans="1:11" ht="12.75">
      <c r="A72" s="49" t="s">
        <v>1028</v>
      </c>
      <c r="B72" s="50" t="s">
        <v>1029</v>
      </c>
      <c r="C72" s="50" t="s">
        <v>1862</v>
      </c>
      <c r="D72" s="50" t="s">
        <v>1862</v>
      </c>
      <c r="E72" s="51">
        <v>71</v>
      </c>
      <c r="F72" s="52" t="s">
        <v>1854</v>
      </c>
      <c r="G72" s="53" t="s">
        <v>1105</v>
      </c>
      <c r="H72" s="49" t="s">
        <v>1106</v>
      </c>
      <c r="J72" s="61" t="s">
        <v>784</v>
      </c>
      <c r="K72" s="62" t="s">
        <v>1107</v>
      </c>
    </row>
    <row r="73" spans="1:11" ht="12.75">
      <c r="A73" s="49" t="s">
        <v>1108</v>
      </c>
      <c r="B73" s="50" t="s">
        <v>1835</v>
      </c>
      <c r="C73" s="50" t="s">
        <v>1862</v>
      </c>
      <c r="D73" s="50" t="s">
        <v>1862</v>
      </c>
      <c r="E73" s="51">
        <v>72</v>
      </c>
      <c r="F73" s="52" t="s">
        <v>1906</v>
      </c>
      <c r="G73" s="53" t="s">
        <v>1109</v>
      </c>
      <c r="H73" s="49" t="s">
        <v>1110</v>
      </c>
      <c r="J73" s="55" t="s">
        <v>676</v>
      </c>
      <c r="K73" s="56" t="s">
        <v>1111</v>
      </c>
    </row>
    <row r="74" spans="1:11" ht="12.75">
      <c r="A74" s="49" t="s">
        <v>1112</v>
      </c>
      <c r="B74" s="50" t="s">
        <v>1113</v>
      </c>
      <c r="C74" s="50" t="s">
        <v>1862</v>
      </c>
      <c r="D74" s="50" t="s">
        <v>1862</v>
      </c>
      <c r="E74" s="51">
        <v>73</v>
      </c>
      <c r="F74" s="52" t="s">
        <v>1908</v>
      </c>
      <c r="G74" s="53" t="s">
        <v>1114</v>
      </c>
      <c r="H74" s="49" t="s">
        <v>1115</v>
      </c>
      <c r="J74" s="57" t="s">
        <v>1116</v>
      </c>
      <c r="K74" s="58" t="s">
        <v>1117</v>
      </c>
    </row>
    <row r="75" spans="1:11" ht="12.75">
      <c r="A75" s="49" t="s">
        <v>1118</v>
      </c>
      <c r="B75" s="50" t="s">
        <v>1119</v>
      </c>
      <c r="C75" s="50" t="s">
        <v>1863</v>
      </c>
      <c r="D75" s="50" t="s">
        <v>1863</v>
      </c>
      <c r="E75" s="51">
        <v>74</v>
      </c>
      <c r="F75" s="52" t="s">
        <v>1871</v>
      </c>
      <c r="G75" s="53" t="s">
        <v>1120</v>
      </c>
      <c r="H75" s="49" t="s">
        <v>1121</v>
      </c>
      <c r="J75" s="57" t="s">
        <v>1122</v>
      </c>
      <c r="K75" s="58" t="s">
        <v>1123</v>
      </c>
    </row>
    <row r="76" spans="1:11" ht="12.75">
      <c r="A76" s="49" t="s">
        <v>1124</v>
      </c>
      <c r="B76" s="50" t="s">
        <v>1125</v>
      </c>
      <c r="C76" s="50" t="s">
        <v>1863</v>
      </c>
      <c r="D76" s="50" t="s">
        <v>1863</v>
      </c>
      <c r="E76" s="51">
        <v>75</v>
      </c>
      <c r="F76" s="52" t="s">
        <v>1843</v>
      </c>
      <c r="G76" s="53" t="s">
        <v>1126</v>
      </c>
      <c r="H76" s="49" t="s">
        <v>1127</v>
      </c>
      <c r="J76" s="57" t="s">
        <v>1128</v>
      </c>
      <c r="K76" s="58" t="s">
        <v>1129</v>
      </c>
    </row>
    <row r="77" spans="1:11" ht="12.75">
      <c r="A77" s="49" t="s">
        <v>1130</v>
      </c>
      <c r="B77" s="50" t="s">
        <v>1131</v>
      </c>
      <c r="C77" s="50" t="s">
        <v>1863</v>
      </c>
      <c r="D77" s="50" t="s">
        <v>1863</v>
      </c>
      <c r="E77" s="51">
        <v>76</v>
      </c>
      <c r="F77" s="52" t="s">
        <v>1845</v>
      </c>
      <c r="G77" s="53" t="s">
        <v>1132</v>
      </c>
      <c r="H77" s="49" t="s">
        <v>1133</v>
      </c>
      <c r="J77" s="57" t="s">
        <v>1134</v>
      </c>
      <c r="K77" s="58" t="s">
        <v>1135</v>
      </c>
    </row>
    <row r="78" spans="1:11" ht="12.75">
      <c r="A78" s="59" t="s">
        <v>1136</v>
      </c>
      <c r="B78" s="50" t="s">
        <v>1137</v>
      </c>
      <c r="C78" s="50" t="s">
        <v>1863</v>
      </c>
      <c r="D78" s="50" t="s">
        <v>1863</v>
      </c>
      <c r="E78" s="51">
        <v>77</v>
      </c>
      <c r="F78" s="52" t="s">
        <v>1846</v>
      </c>
      <c r="G78" s="53" t="s">
        <v>1138</v>
      </c>
      <c r="H78" s="49" t="s">
        <v>1139</v>
      </c>
      <c r="J78" s="57" t="s">
        <v>1140</v>
      </c>
      <c r="K78" s="58" t="s">
        <v>1141</v>
      </c>
    </row>
    <row r="79" spans="1:11" ht="12.75">
      <c r="A79" s="59" t="s">
        <v>1142</v>
      </c>
      <c r="B79" s="50" t="s">
        <v>1143</v>
      </c>
      <c r="C79" s="50" t="s">
        <v>1863</v>
      </c>
      <c r="D79" s="50" t="s">
        <v>1863</v>
      </c>
      <c r="E79" s="51">
        <v>78</v>
      </c>
      <c r="F79" s="52" t="s">
        <v>1144</v>
      </c>
      <c r="G79" s="53" t="s">
        <v>1145</v>
      </c>
      <c r="H79" s="49" t="s">
        <v>1146</v>
      </c>
      <c r="J79" s="57" t="s">
        <v>1147</v>
      </c>
      <c r="K79" s="58" t="s">
        <v>1148</v>
      </c>
    </row>
    <row r="80" spans="1:11" ht="12.75">
      <c r="A80" s="59" t="s">
        <v>1149</v>
      </c>
      <c r="B80" s="50" t="s">
        <v>1150</v>
      </c>
      <c r="C80" s="50" t="s">
        <v>1863</v>
      </c>
      <c r="D80" s="50" t="s">
        <v>1863</v>
      </c>
      <c r="E80" s="51">
        <v>79</v>
      </c>
      <c r="F80" s="52" t="s">
        <v>1151</v>
      </c>
      <c r="G80" s="53" t="s">
        <v>1152</v>
      </c>
      <c r="H80" s="49" t="s">
        <v>1153</v>
      </c>
      <c r="J80" s="57" t="s">
        <v>1154</v>
      </c>
      <c r="K80" s="58" t="s">
        <v>1155</v>
      </c>
    </row>
    <row r="81" spans="1:11" ht="12.75">
      <c r="A81" s="59" t="s">
        <v>1156</v>
      </c>
      <c r="B81" s="50" t="s">
        <v>1157</v>
      </c>
      <c r="C81" s="50" t="s">
        <v>1863</v>
      </c>
      <c r="D81" s="50" t="s">
        <v>1863</v>
      </c>
      <c r="E81" s="51">
        <v>80</v>
      </c>
      <c r="F81" s="52" t="s">
        <v>1878</v>
      </c>
      <c r="G81" s="53" t="s">
        <v>1158</v>
      </c>
      <c r="H81" s="49" t="s">
        <v>1159</v>
      </c>
      <c r="J81" s="57" t="s">
        <v>1160</v>
      </c>
      <c r="K81" s="58" t="s">
        <v>1161</v>
      </c>
    </row>
    <row r="82" spans="1:11" ht="12.75">
      <c r="A82" s="59" t="s">
        <v>1162</v>
      </c>
      <c r="B82" s="50" t="s">
        <v>1163</v>
      </c>
      <c r="C82" s="50" t="s">
        <v>1863</v>
      </c>
      <c r="D82" s="50" t="s">
        <v>1863</v>
      </c>
      <c r="E82" s="51">
        <v>81</v>
      </c>
      <c r="F82" s="52" t="s">
        <v>1904</v>
      </c>
      <c r="G82" s="53" t="s">
        <v>1164</v>
      </c>
      <c r="H82" s="49" t="s">
        <v>1165</v>
      </c>
      <c r="J82" s="57" t="s">
        <v>1166</v>
      </c>
      <c r="K82" s="58" t="s">
        <v>1167</v>
      </c>
    </row>
    <row r="83" spans="1:11" ht="12.75">
      <c r="A83" s="59" t="s">
        <v>1168</v>
      </c>
      <c r="B83" s="50" t="s">
        <v>1169</v>
      </c>
      <c r="C83" s="50" t="s">
        <v>1863</v>
      </c>
      <c r="D83" s="50" t="s">
        <v>1863</v>
      </c>
      <c r="E83" s="51">
        <v>82</v>
      </c>
      <c r="F83" s="52" t="s">
        <v>1910</v>
      </c>
      <c r="G83" s="53" t="s">
        <v>1170</v>
      </c>
      <c r="H83" s="49" t="s">
        <v>1171</v>
      </c>
      <c r="J83" s="57" t="s">
        <v>1172</v>
      </c>
      <c r="K83" s="58" t="s">
        <v>1173</v>
      </c>
    </row>
    <row r="84" spans="10:11" ht="12.75">
      <c r="J84" s="57" t="s">
        <v>1174</v>
      </c>
      <c r="K84" s="58" t="s">
        <v>1175</v>
      </c>
    </row>
    <row r="85" spans="10:11" ht="12.75">
      <c r="J85" s="61" t="s">
        <v>784</v>
      </c>
      <c r="K85" s="62" t="s">
        <v>1176</v>
      </c>
    </row>
    <row r="86" spans="10:11" ht="12.75">
      <c r="J86" s="55" t="s">
        <v>682</v>
      </c>
      <c r="K86" s="56" t="s">
        <v>1177</v>
      </c>
    </row>
    <row r="87" spans="10:11" ht="12.75">
      <c r="J87" s="57" t="s">
        <v>1178</v>
      </c>
      <c r="K87" s="58" t="s">
        <v>1179</v>
      </c>
    </row>
    <row r="88" spans="10:11" ht="12.75">
      <c r="J88" s="57" t="s">
        <v>1180</v>
      </c>
      <c r="K88" s="58" t="s">
        <v>1181</v>
      </c>
    </row>
    <row r="89" spans="10:11" ht="12.75">
      <c r="J89" s="57" t="s">
        <v>1182</v>
      </c>
      <c r="K89" s="58" t="s">
        <v>1183</v>
      </c>
    </row>
    <row r="90" spans="10:11" ht="12.75">
      <c r="J90" s="57" t="s">
        <v>1184</v>
      </c>
      <c r="K90" s="58" t="s">
        <v>1185</v>
      </c>
    </row>
    <row r="91" spans="10:11" ht="12.75">
      <c r="J91" s="57" t="s">
        <v>1186</v>
      </c>
      <c r="K91" s="58" t="s">
        <v>1187</v>
      </c>
    </row>
    <row r="92" spans="10:11" ht="12.75">
      <c r="J92" s="57" t="s">
        <v>1188</v>
      </c>
      <c r="K92" s="58" t="s">
        <v>1189</v>
      </c>
    </row>
    <row r="93" spans="10:11" ht="12.75">
      <c r="J93" s="57" t="s">
        <v>1190</v>
      </c>
      <c r="K93" s="58" t="s">
        <v>1191</v>
      </c>
    </row>
    <row r="94" spans="10:11" ht="12.75">
      <c r="J94" s="57" t="s">
        <v>1192</v>
      </c>
      <c r="K94" s="58" t="s">
        <v>1193</v>
      </c>
    </row>
    <row r="95" spans="10:11" ht="12.75">
      <c r="J95" s="57" t="s">
        <v>1194</v>
      </c>
      <c r="K95" s="58" t="s">
        <v>1195</v>
      </c>
    </row>
    <row r="96" spans="10:11" ht="12.75">
      <c r="J96" s="57" t="s">
        <v>1196</v>
      </c>
      <c r="K96" s="58" t="s">
        <v>1197</v>
      </c>
    </row>
    <row r="97" spans="10:11" ht="12.75">
      <c r="J97" s="57" t="s">
        <v>1198</v>
      </c>
      <c r="K97" s="58" t="s">
        <v>1199</v>
      </c>
    </row>
    <row r="98" spans="10:11" ht="12.75">
      <c r="J98" s="57" t="s">
        <v>1200</v>
      </c>
      <c r="K98" s="58" t="s">
        <v>1201</v>
      </c>
    </row>
    <row r="99" spans="10:11" ht="12.75">
      <c r="J99" s="57" t="s">
        <v>882</v>
      </c>
      <c r="K99" s="58" t="s">
        <v>1202</v>
      </c>
    </row>
    <row r="100" spans="10:11" ht="12.75">
      <c r="J100" s="57" t="s">
        <v>1203</v>
      </c>
      <c r="K100" s="58" t="s">
        <v>1204</v>
      </c>
    </row>
    <row r="101" spans="10:11" ht="12.75">
      <c r="J101" s="57" t="s">
        <v>1205</v>
      </c>
      <c r="K101" s="58" t="s">
        <v>1206</v>
      </c>
    </row>
    <row r="102" spans="10:11" ht="12.75">
      <c r="J102" s="57" t="s">
        <v>1207</v>
      </c>
      <c r="K102" s="58" t="s">
        <v>1208</v>
      </c>
    </row>
    <row r="103" spans="10:11" ht="12.75">
      <c r="J103" s="57" t="s">
        <v>1209</v>
      </c>
      <c r="K103" s="58" t="s">
        <v>1210</v>
      </c>
    </row>
    <row r="104" spans="10:11" ht="12.75">
      <c r="J104" s="57" t="s">
        <v>1211</v>
      </c>
      <c r="K104" s="58" t="s">
        <v>1212</v>
      </c>
    </row>
    <row r="105" spans="10:11" ht="12.75">
      <c r="J105" s="57" t="s">
        <v>1213</v>
      </c>
      <c r="K105" s="58" t="s">
        <v>1214</v>
      </c>
    </row>
    <row r="106" spans="10:11" ht="12.75">
      <c r="J106" s="57" t="s">
        <v>1215</v>
      </c>
      <c r="K106" s="58" t="s">
        <v>1216</v>
      </c>
    </row>
    <row r="107" spans="10:11" ht="12.75">
      <c r="J107" s="57" t="s">
        <v>1217</v>
      </c>
      <c r="K107" s="58" t="s">
        <v>1218</v>
      </c>
    </row>
    <row r="108" spans="10:11" ht="12.75">
      <c r="J108" s="57" t="s">
        <v>1219</v>
      </c>
      <c r="K108" s="58" t="s">
        <v>1220</v>
      </c>
    </row>
    <row r="109" spans="10:11" ht="12.75">
      <c r="J109" s="57" t="s">
        <v>1221</v>
      </c>
      <c r="K109" s="58" t="s">
        <v>1222</v>
      </c>
    </row>
    <row r="110" spans="10:11" ht="12.75">
      <c r="J110" s="57" t="s">
        <v>1223</v>
      </c>
      <c r="K110" s="58" t="s">
        <v>1224</v>
      </c>
    </row>
    <row r="111" spans="10:11" ht="12.75">
      <c r="J111" s="57" t="s">
        <v>1225</v>
      </c>
      <c r="K111" s="58" t="s">
        <v>1226</v>
      </c>
    </row>
    <row r="112" spans="10:11" ht="12.75">
      <c r="J112" s="57" t="s">
        <v>1227</v>
      </c>
      <c r="K112" s="58" t="s">
        <v>1228</v>
      </c>
    </row>
    <row r="113" spans="10:11" ht="12.75">
      <c r="J113" s="57" t="s">
        <v>1229</v>
      </c>
      <c r="K113" s="58" t="s">
        <v>1230</v>
      </c>
    </row>
    <row r="114" spans="10:11" ht="12.75">
      <c r="J114" s="57" t="s">
        <v>1231</v>
      </c>
      <c r="K114" s="58" t="s">
        <v>1232</v>
      </c>
    </row>
    <row r="115" spans="10:11" ht="12.75">
      <c r="J115" s="57" t="s">
        <v>1233</v>
      </c>
      <c r="K115" s="58" t="s">
        <v>1234</v>
      </c>
    </row>
    <row r="116" spans="10:11" ht="12.75">
      <c r="J116" s="57" t="s">
        <v>1235</v>
      </c>
      <c r="K116" s="58" t="s">
        <v>1236</v>
      </c>
    </row>
    <row r="117" spans="10:11" ht="12.75">
      <c r="J117" s="57" t="s">
        <v>1237</v>
      </c>
      <c r="K117" s="58" t="s">
        <v>1238</v>
      </c>
    </row>
    <row r="118" spans="10:11" ht="12.75">
      <c r="J118" s="57" t="s">
        <v>1239</v>
      </c>
      <c r="K118" s="58" t="s">
        <v>1240</v>
      </c>
    </row>
    <row r="119" spans="10:11" ht="12.75">
      <c r="J119" s="61" t="s">
        <v>784</v>
      </c>
      <c r="K119" s="62" t="s">
        <v>1241</v>
      </c>
    </row>
    <row r="120" spans="10:11" ht="12.75">
      <c r="J120" s="55" t="s">
        <v>705</v>
      </c>
      <c r="K120" s="56" t="s">
        <v>1242</v>
      </c>
    </row>
    <row r="121" spans="10:11" ht="12.75">
      <c r="J121" s="57" t="s">
        <v>1243</v>
      </c>
      <c r="K121" s="58" t="s">
        <v>1244</v>
      </c>
    </row>
    <row r="122" spans="10:11" ht="12.75">
      <c r="J122" s="57" t="s">
        <v>1245</v>
      </c>
      <c r="K122" s="58" t="s">
        <v>1246</v>
      </c>
    </row>
    <row r="123" spans="10:11" ht="12.75">
      <c r="J123" s="57" t="s">
        <v>1247</v>
      </c>
      <c r="K123" s="58" t="s">
        <v>1248</v>
      </c>
    </row>
    <row r="124" spans="10:11" ht="12.75">
      <c r="J124" s="57" t="s">
        <v>1249</v>
      </c>
      <c r="K124" s="58" t="s">
        <v>1250</v>
      </c>
    </row>
    <row r="125" spans="10:11" ht="12.75">
      <c r="J125" s="57" t="s">
        <v>1251</v>
      </c>
      <c r="K125" s="58" t="s">
        <v>1252</v>
      </c>
    </row>
    <row r="126" spans="10:11" ht="12.75">
      <c r="J126" s="57" t="s">
        <v>1253</v>
      </c>
      <c r="K126" s="58" t="s">
        <v>1254</v>
      </c>
    </row>
    <row r="127" spans="10:11" ht="12.75">
      <c r="J127" s="57" t="s">
        <v>983</v>
      </c>
      <c r="K127" s="58" t="s">
        <v>1255</v>
      </c>
    </row>
    <row r="128" spans="10:11" ht="12.75">
      <c r="J128" s="57" t="s">
        <v>1256</v>
      </c>
      <c r="K128" s="58" t="s">
        <v>1257</v>
      </c>
    </row>
    <row r="129" spans="10:11" ht="12.75">
      <c r="J129" s="57" t="s">
        <v>1258</v>
      </c>
      <c r="K129" s="58" t="s">
        <v>1259</v>
      </c>
    </row>
    <row r="130" spans="10:11" ht="12.75">
      <c r="J130" s="57" t="s">
        <v>1260</v>
      </c>
      <c r="K130" s="58" t="s">
        <v>1261</v>
      </c>
    </row>
    <row r="131" spans="10:11" ht="12.75">
      <c r="J131" s="57" t="s">
        <v>1262</v>
      </c>
      <c r="K131" s="58" t="s">
        <v>1263</v>
      </c>
    </row>
    <row r="132" spans="10:11" ht="12.75">
      <c r="J132" s="57" t="s">
        <v>1264</v>
      </c>
      <c r="K132" s="58" t="s">
        <v>1265</v>
      </c>
    </row>
    <row r="133" spans="10:11" ht="12.75">
      <c r="J133" s="57" t="s">
        <v>1266</v>
      </c>
      <c r="K133" s="58" t="s">
        <v>1267</v>
      </c>
    </row>
    <row r="134" spans="10:11" ht="12.75">
      <c r="J134" s="57" t="s">
        <v>1268</v>
      </c>
      <c r="K134" s="58" t="s">
        <v>1269</v>
      </c>
    </row>
    <row r="135" spans="10:11" ht="12.75">
      <c r="J135" s="57" t="s">
        <v>1270</v>
      </c>
      <c r="K135" s="58" t="s">
        <v>1271</v>
      </c>
    </row>
    <row r="136" spans="10:11" ht="12.75">
      <c r="J136" s="57" t="s">
        <v>1272</v>
      </c>
      <c r="K136" s="58" t="s">
        <v>1273</v>
      </c>
    </row>
    <row r="137" spans="10:11" ht="12.75">
      <c r="J137" s="57" t="s">
        <v>1274</v>
      </c>
      <c r="K137" s="58" t="s">
        <v>1275</v>
      </c>
    </row>
    <row r="138" spans="10:11" ht="12.75">
      <c r="J138" s="57" t="s">
        <v>1276</v>
      </c>
      <c r="K138" s="58" t="s">
        <v>1277</v>
      </c>
    </row>
    <row r="139" spans="10:11" ht="12.75">
      <c r="J139" s="61" t="s">
        <v>784</v>
      </c>
      <c r="K139" s="62" t="s">
        <v>1278</v>
      </c>
    </row>
    <row r="140" spans="10:11" ht="12.75">
      <c r="J140" s="55" t="s">
        <v>718</v>
      </c>
      <c r="K140" s="56" t="s">
        <v>1279</v>
      </c>
    </row>
    <row r="141" spans="10:11" ht="12.75">
      <c r="J141" s="57" t="s">
        <v>1280</v>
      </c>
      <c r="K141" s="58" t="s">
        <v>1281</v>
      </c>
    </row>
    <row r="142" spans="10:11" ht="12.75">
      <c r="J142" s="57" t="s">
        <v>1282</v>
      </c>
      <c r="K142" s="58" t="s">
        <v>1283</v>
      </c>
    </row>
    <row r="143" spans="10:11" ht="12.75">
      <c r="J143" s="57" t="s">
        <v>1284</v>
      </c>
      <c r="K143" s="58" t="s">
        <v>1285</v>
      </c>
    </row>
    <row r="144" spans="10:11" ht="12.75">
      <c r="J144" s="57" t="s">
        <v>1286</v>
      </c>
      <c r="K144" s="58" t="s">
        <v>1287</v>
      </c>
    </row>
    <row r="145" spans="10:11" ht="12.75">
      <c r="J145" s="57" t="s">
        <v>1288</v>
      </c>
      <c r="K145" s="58" t="s">
        <v>1289</v>
      </c>
    </row>
    <row r="146" spans="10:11" ht="12.75">
      <c r="J146" s="57" t="s">
        <v>1290</v>
      </c>
      <c r="K146" s="58" t="s">
        <v>1291</v>
      </c>
    </row>
    <row r="147" spans="10:11" ht="12.75">
      <c r="J147" s="57" t="s">
        <v>1292</v>
      </c>
      <c r="K147" s="58" t="s">
        <v>1293</v>
      </c>
    </row>
    <row r="148" spans="10:11" ht="12.75">
      <c r="J148" s="57" t="s">
        <v>1294</v>
      </c>
      <c r="K148" s="58" t="s">
        <v>1295</v>
      </c>
    </row>
    <row r="149" spans="10:11" ht="12.75">
      <c r="J149" s="57" t="s">
        <v>1296</v>
      </c>
      <c r="K149" s="58" t="s">
        <v>1297</v>
      </c>
    </row>
    <row r="150" spans="10:11" ht="12.75">
      <c r="J150" s="57" t="s">
        <v>1298</v>
      </c>
      <c r="K150" s="58" t="s">
        <v>1299</v>
      </c>
    </row>
    <row r="151" spans="10:11" ht="12.75">
      <c r="J151" s="57" t="s">
        <v>1300</v>
      </c>
      <c r="K151" s="58" t="s">
        <v>1301</v>
      </c>
    </row>
    <row r="152" spans="10:11" ht="12.75">
      <c r="J152" s="57" t="s">
        <v>1302</v>
      </c>
      <c r="K152" s="58" t="s">
        <v>1303</v>
      </c>
    </row>
    <row r="153" spans="10:11" ht="12.75">
      <c r="J153" s="57" t="s">
        <v>1304</v>
      </c>
      <c r="K153" s="58" t="s">
        <v>1305</v>
      </c>
    </row>
    <row r="154" spans="10:11" ht="12.75">
      <c r="J154" s="57" t="s">
        <v>1306</v>
      </c>
      <c r="K154" s="58" t="s">
        <v>1307</v>
      </c>
    </row>
    <row r="155" spans="10:11" ht="12.75">
      <c r="J155" s="57" t="s">
        <v>1308</v>
      </c>
      <c r="K155" s="58" t="s">
        <v>1309</v>
      </c>
    </row>
    <row r="156" spans="10:11" ht="12.75">
      <c r="J156" s="57" t="s">
        <v>1310</v>
      </c>
      <c r="K156" s="58" t="s">
        <v>1311</v>
      </c>
    </row>
    <row r="157" spans="10:11" ht="12.75">
      <c r="J157" s="57" t="s">
        <v>1312</v>
      </c>
      <c r="K157" s="58" t="s">
        <v>1313</v>
      </c>
    </row>
    <row r="158" spans="10:11" ht="12.75">
      <c r="J158" s="57" t="s">
        <v>1314</v>
      </c>
      <c r="K158" s="58" t="s">
        <v>1315</v>
      </c>
    </row>
    <row r="159" spans="10:11" ht="12.75">
      <c r="J159" s="57" t="s">
        <v>1316</v>
      </c>
      <c r="K159" s="58" t="s">
        <v>1317</v>
      </c>
    </row>
    <row r="160" spans="10:11" ht="12.75">
      <c r="J160" s="57" t="s">
        <v>1318</v>
      </c>
      <c r="K160" s="58" t="s">
        <v>1319</v>
      </c>
    </row>
    <row r="161" spans="10:11" ht="12.75">
      <c r="J161" s="57" t="s">
        <v>1320</v>
      </c>
      <c r="K161" s="58" t="s">
        <v>1321</v>
      </c>
    </row>
    <row r="162" spans="10:11" ht="12.75">
      <c r="J162" s="57" t="s">
        <v>1322</v>
      </c>
      <c r="K162" s="58" t="s">
        <v>1323</v>
      </c>
    </row>
    <row r="163" spans="10:11" ht="12.75">
      <c r="J163" s="57" t="s">
        <v>1324</v>
      </c>
      <c r="K163" s="58" t="s">
        <v>1325</v>
      </c>
    </row>
    <row r="164" spans="10:11" ht="12.75">
      <c r="J164" s="61" t="s">
        <v>784</v>
      </c>
      <c r="K164" s="62" t="s">
        <v>1326</v>
      </c>
    </row>
    <row r="165" spans="10:11" ht="12.75">
      <c r="J165" s="55" t="s">
        <v>743</v>
      </c>
      <c r="K165" s="56" t="s">
        <v>1327</v>
      </c>
    </row>
    <row r="166" spans="10:11" ht="12.75">
      <c r="J166" s="57" t="s">
        <v>1328</v>
      </c>
      <c r="K166" s="58" t="s">
        <v>1329</v>
      </c>
    </row>
    <row r="167" spans="10:11" ht="12.75">
      <c r="J167" s="57" t="s">
        <v>1330</v>
      </c>
      <c r="K167" s="58" t="s">
        <v>1331</v>
      </c>
    </row>
    <row r="168" spans="10:11" ht="12.75">
      <c r="J168" s="57" t="s">
        <v>1332</v>
      </c>
      <c r="K168" s="58" t="s">
        <v>1333</v>
      </c>
    </row>
    <row r="169" spans="10:11" ht="12.75">
      <c r="J169" s="57" t="s">
        <v>1334</v>
      </c>
      <c r="K169" s="58" t="s">
        <v>1335</v>
      </c>
    </row>
    <row r="170" spans="10:11" ht="12.75">
      <c r="J170" s="57" t="s">
        <v>1336</v>
      </c>
      <c r="K170" s="58" t="s">
        <v>1337</v>
      </c>
    </row>
    <row r="171" spans="10:11" ht="12.75">
      <c r="J171" s="57" t="s">
        <v>1207</v>
      </c>
      <c r="K171" s="58" t="s">
        <v>1338</v>
      </c>
    </row>
    <row r="172" spans="10:11" ht="12.75">
      <c r="J172" s="57" t="s">
        <v>1339</v>
      </c>
      <c r="K172" s="58" t="s">
        <v>1340</v>
      </c>
    </row>
    <row r="173" spans="10:11" ht="12.75">
      <c r="J173" s="57" t="s">
        <v>1341</v>
      </c>
      <c r="K173" s="58" t="s">
        <v>1342</v>
      </c>
    </row>
    <row r="174" spans="10:11" ht="12.75">
      <c r="J174" s="57" t="s">
        <v>1343</v>
      </c>
      <c r="K174" s="58" t="s">
        <v>1344</v>
      </c>
    </row>
    <row r="175" spans="10:11" ht="12.75">
      <c r="J175" s="57" t="s">
        <v>1345</v>
      </c>
      <c r="K175" s="58" t="s">
        <v>1346</v>
      </c>
    </row>
    <row r="176" spans="10:11" ht="12.75">
      <c r="J176" s="57" t="s">
        <v>1347</v>
      </c>
      <c r="K176" s="58" t="s">
        <v>1348</v>
      </c>
    </row>
    <row r="177" spans="10:11" ht="12.75">
      <c r="J177" s="61" t="s">
        <v>784</v>
      </c>
      <c r="K177" s="62" t="s">
        <v>1349</v>
      </c>
    </row>
    <row r="178" spans="10:11" ht="12.75">
      <c r="J178" s="55" t="s">
        <v>581</v>
      </c>
      <c r="K178" s="56" t="s">
        <v>1350</v>
      </c>
    </row>
    <row r="179" spans="10:11" ht="12.75">
      <c r="J179" s="57" t="s">
        <v>1351</v>
      </c>
      <c r="K179" s="58" t="s">
        <v>1352</v>
      </c>
    </row>
    <row r="180" spans="10:11" ht="12.75">
      <c r="J180" s="57" t="s">
        <v>1353</v>
      </c>
      <c r="K180" s="58" t="s">
        <v>1354</v>
      </c>
    </row>
    <row r="181" spans="10:11" ht="12.75">
      <c r="J181" s="57" t="s">
        <v>1355</v>
      </c>
      <c r="K181" s="58" t="s">
        <v>1356</v>
      </c>
    </row>
    <row r="182" spans="10:11" ht="12.75">
      <c r="J182" s="57" t="s">
        <v>1357</v>
      </c>
      <c r="K182" s="58" t="s">
        <v>1358</v>
      </c>
    </row>
    <row r="183" spans="10:11" ht="12.75">
      <c r="J183" s="57" t="s">
        <v>1359</v>
      </c>
      <c r="K183" s="58" t="s">
        <v>1360</v>
      </c>
    </row>
    <row r="184" spans="10:11" ht="12.75">
      <c r="J184" s="57" t="s">
        <v>1361</v>
      </c>
      <c r="K184" s="58" t="s">
        <v>1362</v>
      </c>
    </row>
    <row r="185" spans="10:11" ht="12.75">
      <c r="J185" s="57" t="s">
        <v>1363</v>
      </c>
      <c r="K185" s="58" t="s">
        <v>1364</v>
      </c>
    </row>
    <row r="186" spans="10:11" ht="12.75">
      <c r="J186" s="57" t="s">
        <v>1365</v>
      </c>
      <c r="K186" s="58" t="s">
        <v>1366</v>
      </c>
    </row>
    <row r="187" spans="10:11" ht="12.75">
      <c r="J187" s="57" t="s">
        <v>1367</v>
      </c>
      <c r="K187" s="58" t="s">
        <v>1368</v>
      </c>
    </row>
    <row r="188" spans="10:11" ht="12.75">
      <c r="J188" s="57" t="s">
        <v>1369</v>
      </c>
      <c r="K188" s="58" t="s">
        <v>1370</v>
      </c>
    </row>
    <row r="189" spans="10:11" ht="12.75">
      <c r="J189" s="57" t="s">
        <v>1371</v>
      </c>
      <c r="K189" s="58" t="s">
        <v>1372</v>
      </c>
    </row>
    <row r="190" spans="10:11" ht="12.75">
      <c r="J190" s="57" t="s">
        <v>1373</v>
      </c>
      <c r="K190" s="58" t="s">
        <v>1374</v>
      </c>
    </row>
    <row r="191" spans="10:11" ht="12.75">
      <c r="J191" s="57" t="s">
        <v>1375</v>
      </c>
      <c r="K191" s="58" t="s">
        <v>1376</v>
      </c>
    </row>
    <row r="192" spans="10:11" ht="12.75">
      <c r="J192" s="57" t="s">
        <v>1377</v>
      </c>
      <c r="K192" s="58" t="s">
        <v>1378</v>
      </c>
    </row>
    <row r="193" spans="10:11" ht="12.75">
      <c r="J193" s="57" t="s">
        <v>1379</v>
      </c>
      <c r="K193" s="58" t="s">
        <v>1380</v>
      </c>
    </row>
    <row r="194" spans="10:11" ht="12.75">
      <c r="J194" s="57" t="s">
        <v>1381</v>
      </c>
      <c r="K194" s="58" t="s">
        <v>1382</v>
      </c>
    </row>
    <row r="195" spans="10:11" ht="12.75">
      <c r="J195" s="57" t="s">
        <v>1383</v>
      </c>
      <c r="K195" s="58" t="s">
        <v>1384</v>
      </c>
    </row>
    <row r="196" spans="10:11" ht="12.75">
      <c r="J196" s="57" t="s">
        <v>1276</v>
      </c>
      <c r="K196" s="58" t="s">
        <v>1385</v>
      </c>
    </row>
    <row r="197" spans="10:11" ht="12.75">
      <c r="J197" s="61" t="s">
        <v>784</v>
      </c>
      <c r="K197" s="62" t="s">
        <v>1386</v>
      </c>
    </row>
    <row r="198" spans="10:11" ht="12.75">
      <c r="J198" s="55" t="s">
        <v>588</v>
      </c>
      <c r="K198" s="56" t="s">
        <v>1387</v>
      </c>
    </row>
    <row r="199" spans="10:11" ht="12.75">
      <c r="J199" s="57" t="s">
        <v>1388</v>
      </c>
      <c r="K199" s="58" t="s">
        <v>1389</v>
      </c>
    </row>
    <row r="200" spans="10:11" ht="12.75">
      <c r="J200" s="57" t="s">
        <v>1390</v>
      </c>
      <c r="K200" s="58" t="s">
        <v>1391</v>
      </c>
    </row>
    <row r="201" spans="10:11" ht="12.75">
      <c r="J201" s="57" t="s">
        <v>1392</v>
      </c>
      <c r="K201" s="58" t="s">
        <v>1393</v>
      </c>
    </row>
    <row r="202" spans="10:11" ht="12.75">
      <c r="J202" s="57" t="s">
        <v>1394</v>
      </c>
      <c r="K202" s="58" t="s">
        <v>1395</v>
      </c>
    </row>
    <row r="203" spans="10:11" ht="12.75">
      <c r="J203" s="57" t="s">
        <v>1396</v>
      </c>
      <c r="K203" s="58" t="s">
        <v>1397</v>
      </c>
    </row>
    <row r="204" spans="10:11" ht="12.75">
      <c r="J204" s="57" t="s">
        <v>1398</v>
      </c>
      <c r="K204" s="58" t="s">
        <v>1399</v>
      </c>
    </row>
    <row r="205" spans="10:11" ht="12.75">
      <c r="J205" s="57" t="s">
        <v>1400</v>
      </c>
      <c r="K205" s="58" t="s">
        <v>1401</v>
      </c>
    </row>
    <row r="206" spans="10:11" ht="12.75">
      <c r="J206" s="57" t="s">
        <v>1402</v>
      </c>
      <c r="K206" s="58" t="s">
        <v>1403</v>
      </c>
    </row>
    <row r="207" spans="10:11" ht="12.75">
      <c r="J207" s="57" t="s">
        <v>1404</v>
      </c>
      <c r="K207" s="58" t="s">
        <v>1405</v>
      </c>
    </row>
    <row r="208" spans="10:11" ht="12.75">
      <c r="J208" s="57" t="s">
        <v>1406</v>
      </c>
      <c r="K208" s="58" t="s">
        <v>1407</v>
      </c>
    </row>
    <row r="209" spans="10:11" ht="12.75">
      <c r="J209" s="57" t="s">
        <v>1408</v>
      </c>
      <c r="K209" s="58" t="s">
        <v>1409</v>
      </c>
    </row>
    <row r="210" spans="10:11" ht="12.75">
      <c r="J210" s="57" t="s">
        <v>1410</v>
      </c>
      <c r="K210" s="58" t="s">
        <v>1411</v>
      </c>
    </row>
    <row r="211" spans="10:11" ht="12.75">
      <c r="J211" s="57" t="s">
        <v>1412</v>
      </c>
      <c r="K211" s="58" t="s">
        <v>1413</v>
      </c>
    </row>
    <row r="212" spans="10:11" ht="12.75">
      <c r="J212" s="57" t="s">
        <v>1414</v>
      </c>
      <c r="K212" s="58" t="s">
        <v>1415</v>
      </c>
    </row>
    <row r="213" spans="10:11" ht="12.75">
      <c r="J213" s="57" t="s">
        <v>1416</v>
      </c>
      <c r="K213" s="58" t="s">
        <v>1417</v>
      </c>
    </row>
    <row r="214" spans="10:11" ht="12.75">
      <c r="J214" s="57" t="s">
        <v>1418</v>
      </c>
      <c r="K214" s="58" t="s">
        <v>1419</v>
      </c>
    </row>
    <row r="215" spans="10:11" ht="12.75">
      <c r="J215" s="57" t="s">
        <v>1420</v>
      </c>
      <c r="K215" s="58" t="s">
        <v>1421</v>
      </c>
    </row>
    <row r="216" spans="10:11" ht="12.75">
      <c r="J216" s="61" t="s">
        <v>784</v>
      </c>
      <c r="K216" s="62" t="s">
        <v>1422</v>
      </c>
    </row>
    <row r="217" spans="10:11" ht="12.75">
      <c r="J217" s="55" t="s">
        <v>601</v>
      </c>
      <c r="K217" s="56" t="s">
        <v>1423</v>
      </c>
    </row>
    <row r="218" spans="10:11" ht="12.75">
      <c r="J218" s="57" t="s">
        <v>1424</v>
      </c>
      <c r="K218" s="58" t="s">
        <v>1425</v>
      </c>
    </row>
    <row r="219" spans="10:11" ht="12.75">
      <c r="J219" s="57" t="s">
        <v>1426</v>
      </c>
      <c r="K219" s="58" t="s">
        <v>1427</v>
      </c>
    </row>
    <row r="220" spans="10:11" ht="12.75">
      <c r="J220" s="57" t="s">
        <v>1428</v>
      </c>
      <c r="K220" s="58" t="s">
        <v>1429</v>
      </c>
    </row>
    <row r="221" spans="10:11" ht="12.75">
      <c r="J221" s="57" t="s">
        <v>1430</v>
      </c>
      <c r="K221" s="58" t="s">
        <v>1431</v>
      </c>
    </row>
    <row r="222" spans="10:11" ht="12.75">
      <c r="J222" s="57" t="s">
        <v>1432</v>
      </c>
      <c r="K222" s="58" t="s">
        <v>1433</v>
      </c>
    </row>
    <row r="223" spans="10:11" ht="12.75">
      <c r="J223" s="57" t="s">
        <v>1434</v>
      </c>
      <c r="K223" s="58" t="s">
        <v>1435</v>
      </c>
    </row>
    <row r="224" spans="10:11" ht="12.75">
      <c r="J224" s="57" t="s">
        <v>1436</v>
      </c>
      <c r="K224" s="58" t="s">
        <v>1437</v>
      </c>
    </row>
    <row r="225" spans="10:11" ht="12.75">
      <c r="J225" s="57" t="s">
        <v>1438</v>
      </c>
      <c r="K225" s="58" t="s">
        <v>1439</v>
      </c>
    </row>
    <row r="226" spans="10:11" ht="12.75">
      <c r="J226" s="57" t="s">
        <v>1440</v>
      </c>
      <c r="K226" s="58" t="s">
        <v>1441</v>
      </c>
    </row>
    <row r="227" spans="10:11" ht="12.75">
      <c r="J227" s="57" t="s">
        <v>1442</v>
      </c>
      <c r="K227" s="58" t="s">
        <v>1443</v>
      </c>
    </row>
    <row r="228" spans="10:11" ht="12.75">
      <c r="J228" s="61" t="s">
        <v>784</v>
      </c>
      <c r="K228" s="62" t="s">
        <v>1444</v>
      </c>
    </row>
    <row r="229" spans="10:11" ht="12.75">
      <c r="J229" s="55" t="s">
        <v>658</v>
      </c>
      <c r="K229" s="56" t="s">
        <v>1445</v>
      </c>
    </row>
    <row r="230" spans="10:11" ht="12.75">
      <c r="J230" s="57" t="s">
        <v>1446</v>
      </c>
      <c r="K230" s="58" t="s">
        <v>1447</v>
      </c>
    </row>
    <row r="231" spans="10:11" ht="12.75">
      <c r="J231" s="57" t="s">
        <v>1448</v>
      </c>
      <c r="K231" s="58" t="s">
        <v>1449</v>
      </c>
    </row>
    <row r="232" spans="10:11" ht="12.75">
      <c r="J232" s="57" t="s">
        <v>1450</v>
      </c>
      <c r="K232" s="58" t="s">
        <v>1451</v>
      </c>
    </row>
    <row r="233" spans="10:11" ht="12.75">
      <c r="J233" s="57" t="s">
        <v>1452</v>
      </c>
      <c r="K233" s="58" t="s">
        <v>1453</v>
      </c>
    </row>
    <row r="234" spans="10:11" ht="12.75">
      <c r="J234" s="57" t="s">
        <v>1454</v>
      </c>
      <c r="K234" s="58" t="s">
        <v>1455</v>
      </c>
    </row>
    <row r="235" spans="10:11" ht="12.75">
      <c r="J235" s="57" t="s">
        <v>1456</v>
      </c>
      <c r="K235" s="58" t="s">
        <v>1457</v>
      </c>
    </row>
    <row r="236" spans="10:11" ht="12.75">
      <c r="J236" s="57" t="s">
        <v>1458</v>
      </c>
      <c r="K236" s="58" t="s">
        <v>1459</v>
      </c>
    </row>
    <row r="237" spans="10:11" ht="12.75">
      <c r="J237" s="57" t="s">
        <v>1460</v>
      </c>
      <c r="K237" s="58" t="s">
        <v>1461</v>
      </c>
    </row>
    <row r="238" spans="10:11" ht="12.75">
      <c r="J238" s="57" t="s">
        <v>1462</v>
      </c>
      <c r="K238" s="58" t="s">
        <v>1463</v>
      </c>
    </row>
    <row r="239" spans="10:11" ht="12.75">
      <c r="J239" s="57" t="s">
        <v>1464</v>
      </c>
      <c r="K239" s="58" t="s">
        <v>1465</v>
      </c>
    </row>
    <row r="240" spans="10:11" ht="12.75">
      <c r="J240" s="57" t="s">
        <v>1466</v>
      </c>
      <c r="K240" s="58" t="s">
        <v>1467</v>
      </c>
    </row>
    <row r="241" spans="10:11" ht="12.75">
      <c r="J241" s="61" t="s">
        <v>784</v>
      </c>
      <c r="K241" s="62" t="s">
        <v>1468</v>
      </c>
    </row>
    <row r="242" spans="10:11" ht="12.75">
      <c r="J242" s="55" t="s">
        <v>607</v>
      </c>
      <c r="K242" s="56" t="s">
        <v>1469</v>
      </c>
    </row>
    <row r="243" spans="10:11" ht="12.75">
      <c r="J243" s="57" t="s">
        <v>1470</v>
      </c>
      <c r="K243" s="58" t="s">
        <v>1471</v>
      </c>
    </row>
    <row r="244" spans="10:11" ht="12.75">
      <c r="J244" s="57" t="s">
        <v>1472</v>
      </c>
      <c r="K244" s="58" t="s">
        <v>1473</v>
      </c>
    </row>
    <row r="245" spans="10:11" ht="12.75">
      <c r="J245" s="57" t="s">
        <v>1474</v>
      </c>
      <c r="K245" s="58" t="s">
        <v>1475</v>
      </c>
    </row>
    <row r="246" spans="10:11" ht="12.75">
      <c r="J246" s="57" t="s">
        <v>1476</v>
      </c>
      <c r="K246" s="58" t="s">
        <v>1477</v>
      </c>
    </row>
    <row r="247" spans="10:11" ht="12.75">
      <c r="J247" s="57" t="s">
        <v>1478</v>
      </c>
      <c r="K247" s="58" t="s">
        <v>1479</v>
      </c>
    </row>
    <row r="248" spans="10:11" ht="12.75">
      <c r="J248" s="57" t="s">
        <v>1361</v>
      </c>
      <c r="K248" s="58" t="s">
        <v>1480</v>
      </c>
    </row>
    <row r="249" spans="10:11" ht="12.75">
      <c r="J249" s="57" t="s">
        <v>1481</v>
      </c>
      <c r="K249" s="58" t="s">
        <v>1482</v>
      </c>
    </row>
    <row r="250" spans="10:11" ht="12.75">
      <c r="J250" s="57" t="s">
        <v>1483</v>
      </c>
      <c r="K250" s="58" t="s">
        <v>1484</v>
      </c>
    </row>
    <row r="251" spans="10:11" ht="12.75">
      <c r="J251" s="57" t="s">
        <v>1485</v>
      </c>
      <c r="K251" s="58" t="s">
        <v>1486</v>
      </c>
    </row>
    <row r="252" spans="10:11" ht="12.75">
      <c r="J252" s="57" t="s">
        <v>1487</v>
      </c>
      <c r="K252" s="58" t="s">
        <v>1488</v>
      </c>
    </row>
    <row r="253" spans="10:11" ht="12.75">
      <c r="J253" s="57" t="s">
        <v>1489</v>
      </c>
      <c r="K253" s="58" t="s">
        <v>1490</v>
      </c>
    </row>
    <row r="254" spans="10:11" ht="12.75">
      <c r="J254" s="57" t="s">
        <v>1491</v>
      </c>
      <c r="K254" s="58" t="s">
        <v>1492</v>
      </c>
    </row>
    <row r="255" spans="10:11" ht="12.75">
      <c r="J255" s="57" t="s">
        <v>1493</v>
      </c>
      <c r="K255" s="58" t="s">
        <v>1494</v>
      </c>
    </row>
    <row r="256" spans="10:11" ht="12.75">
      <c r="J256" s="57" t="s">
        <v>1495</v>
      </c>
      <c r="K256" s="58" t="s">
        <v>1496</v>
      </c>
    </row>
    <row r="257" spans="10:11" ht="12.75">
      <c r="J257" s="57" t="s">
        <v>1497</v>
      </c>
      <c r="K257" s="58" t="s">
        <v>1498</v>
      </c>
    </row>
    <row r="258" spans="10:11" ht="12.75">
      <c r="J258" s="57" t="s">
        <v>1499</v>
      </c>
      <c r="K258" s="58" t="s">
        <v>1500</v>
      </c>
    </row>
    <row r="259" spans="10:11" ht="12.75">
      <c r="J259" s="57" t="s">
        <v>1501</v>
      </c>
      <c r="K259" s="58" t="s">
        <v>1502</v>
      </c>
    </row>
    <row r="260" spans="10:11" ht="12.75">
      <c r="J260" s="57" t="s">
        <v>1503</v>
      </c>
      <c r="K260" s="58" t="s">
        <v>1504</v>
      </c>
    </row>
    <row r="261" spans="10:11" ht="12.75">
      <c r="J261" s="61" t="s">
        <v>784</v>
      </c>
      <c r="K261" s="62" t="s">
        <v>1505</v>
      </c>
    </row>
    <row r="262" spans="10:11" ht="12.75">
      <c r="J262" s="55" t="s">
        <v>613</v>
      </c>
      <c r="K262" s="56" t="s">
        <v>1506</v>
      </c>
    </row>
    <row r="263" spans="10:11" ht="12.75">
      <c r="J263" s="57" t="s">
        <v>1507</v>
      </c>
      <c r="K263" s="58" t="s">
        <v>1508</v>
      </c>
    </row>
    <row r="264" spans="10:11" ht="12.75">
      <c r="J264" s="57" t="s">
        <v>1509</v>
      </c>
      <c r="K264" s="58" t="s">
        <v>1510</v>
      </c>
    </row>
    <row r="265" spans="10:11" ht="12.75">
      <c r="J265" s="57" t="s">
        <v>1511</v>
      </c>
      <c r="K265" s="58" t="s">
        <v>1512</v>
      </c>
    </row>
    <row r="266" spans="10:11" ht="12.75">
      <c r="J266" s="57" t="s">
        <v>1513</v>
      </c>
      <c r="K266" s="58" t="s">
        <v>1514</v>
      </c>
    </row>
    <row r="267" spans="10:11" ht="12.75">
      <c r="J267" s="57" t="s">
        <v>1515</v>
      </c>
      <c r="K267" s="58" t="s">
        <v>1516</v>
      </c>
    </row>
    <row r="268" spans="10:11" ht="12.75">
      <c r="J268" s="57" t="s">
        <v>1517</v>
      </c>
      <c r="K268" s="58" t="s">
        <v>1518</v>
      </c>
    </row>
    <row r="269" spans="10:11" ht="12.75">
      <c r="J269" s="57" t="s">
        <v>1519</v>
      </c>
      <c r="K269" s="58" t="s">
        <v>1520</v>
      </c>
    </row>
    <row r="270" spans="10:11" ht="12.75">
      <c r="J270" s="57" t="s">
        <v>1521</v>
      </c>
      <c r="K270" s="58" t="s">
        <v>1522</v>
      </c>
    </row>
    <row r="271" spans="10:11" ht="12.75">
      <c r="J271" s="57" t="s">
        <v>1523</v>
      </c>
      <c r="K271" s="58" t="s">
        <v>1524</v>
      </c>
    </row>
    <row r="272" spans="10:11" ht="12.75">
      <c r="J272" s="57" t="s">
        <v>1525</v>
      </c>
      <c r="K272" s="58" t="s">
        <v>1526</v>
      </c>
    </row>
    <row r="273" spans="10:11" ht="12.75">
      <c r="J273" s="57" t="s">
        <v>1527</v>
      </c>
      <c r="K273" s="58" t="s">
        <v>1528</v>
      </c>
    </row>
    <row r="274" spans="10:11" ht="12.75">
      <c r="J274" s="57" t="s">
        <v>1529</v>
      </c>
      <c r="K274" s="58" t="s">
        <v>1530</v>
      </c>
    </row>
    <row r="275" spans="10:11" ht="12.75">
      <c r="J275" s="57" t="s">
        <v>1531</v>
      </c>
      <c r="K275" s="58" t="s">
        <v>1532</v>
      </c>
    </row>
    <row r="276" spans="10:11" ht="12.75">
      <c r="J276" s="57" t="s">
        <v>1533</v>
      </c>
      <c r="K276" s="58" t="s">
        <v>1534</v>
      </c>
    </row>
    <row r="277" spans="10:11" ht="12.75">
      <c r="J277" s="57" t="s">
        <v>1535</v>
      </c>
      <c r="K277" s="58" t="s">
        <v>1536</v>
      </c>
    </row>
    <row r="278" spans="10:11" ht="12.75">
      <c r="J278" s="57" t="s">
        <v>1537</v>
      </c>
      <c r="K278" s="58" t="s">
        <v>1538</v>
      </c>
    </row>
    <row r="279" spans="10:11" ht="12.75">
      <c r="J279" s="57" t="s">
        <v>1539</v>
      </c>
      <c r="K279" s="58" t="s">
        <v>1540</v>
      </c>
    </row>
    <row r="280" spans="10:11" ht="12.75">
      <c r="J280" s="57" t="s">
        <v>1541</v>
      </c>
      <c r="K280" s="58" t="s">
        <v>1542</v>
      </c>
    </row>
    <row r="281" spans="10:11" ht="12.75">
      <c r="J281" s="57" t="s">
        <v>1543</v>
      </c>
      <c r="K281" s="58" t="s">
        <v>1544</v>
      </c>
    </row>
    <row r="282" spans="10:11" ht="12.75">
      <c r="J282" s="57" t="s">
        <v>1545</v>
      </c>
      <c r="K282" s="58" t="s">
        <v>1546</v>
      </c>
    </row>
    <row r="283" spans="10:11" ht="12.75">
      <c r="J283" s="57" t="s">
        <v>1547</v>
      </c>
      <c r="K283" s="58" t="s">
        <v>1548</v>
      </c>
    </row>
    <row r="284" spans="10:11" ht="12.75">
      <c r="J284" s="61" t="s">
        <v>784</v>
      </c>
      <c r="K284" s="62" t="s">
        <v>1549</v>
      </c>
    </row>
    <row r="285" spans="10:11" ht="12.75">
      <c r="J285" s="55" t="s">
        <v>632</v>
      </c>
      <c r="K285" s="56" t="s">
        <v>1550</v>
      </c>
    </row>
    <row r="286" spans="10:11" ht="12.75">
      <c r="J286" s="57" t="s">
        <v>1551</v>
      </c>
      <c r="K286" s="58" t="s">
        <v>1552</v>
      </c>
    </row>
    <row r="287" spans="10:11" ht="12.75">
      <c r="J287" s="57" t="s">
        <v>1553</v>
      </c>
      <c r="K287" s="58" t="s">
        <v>1554</v>
      </c>
    </row>
    <row r="288" spans="10:11" ht="12.75">
      <c r="J288" s="57" t="s">
        <v>1555</v>
      </c>
      <c r="K288" s="58" t="s">
        <v>1556</v>
      </c>
    </row>
    <row r="289" spans="10:11" ht="12.75">
      <c r="J289" s="57" t="s">
        <v>1557</v>
      </c>
      <c r="K289" s="58" t="s">
        <v>1558</v>
      </c>
    </row>
    <row r="290" spans="10:11" ht="12.75">
      <c r="J290" s="57" t="s">
        <v>1559</v>
      </c>
      <c r="K290" s="58" t="s">
        <v>1560</v>
      </c>
    </row>
    <row r="291" spans="10:11" ht="12.75">
      <c r="J291" s="57" t="s">
        <v>1561</v>
      </c>
      <c r="K291" s="58" t="s">
        <v>1562</v>
      </c>
    </row>
    <row r="292" spans="10:11" ht="12.75">
      <c r="J292" s="57" t="s">
        <v>1563</v>
      </c>
      <c r="K292" s="58" t="s">
        <v>1564</v>
      </c>
    </row>
    <row r="293" spans="10:11" ht="12.75">
      <c r="J293" s="57" t="s">
        <v>1565</v>
      </c>
      <c r="K293" s="58" t="s">
        <v>1566</v>
      </c>
    </row>
    <row r="294" spans="10:11" ht="12.75">
      <c r="J294" s="57" t="s">
        <v>1567</v>
      </c>
      <c r="K294" s="58" t="s">
        <v>1568</v>
      </c>
    </row>
    <row r="295" spans="10:11" ht="12.75">
      <c r="J295" s="61" t="s">
        <v>784</v>
      </c>
      <c r="K295" s="62" t="s">
        <v>1569</v>
      </c>
    </row>
    <row r="296" spans="10:11" ht="12.75">
      <c r="J296" s="55" t="s">
        <v>639</v>
      </c>
      <c r="K296" s="56" t="s">
        <v>1570</v>
      </c>
    </row>
    <row r="297" spans="10:11" ht="12.75">
      <c r="J297" s="57" t="s">
        <v>1571</v>
      </c>
      <c r="K297" s="58" t="s">
        <v>1572</v>
      </c>
    </row>
    <row r="298" spans="10:11" ht="12.75">
      <c r="J298" s="57" t="s">
        <v>1573</v>
      </c>
      <c r="K298" s="58" t="s">
        <v>1574</v>
      </c>
    </row>
    <row r="299" spans="10:11" ht="12.75">
      <c r="J299" s="57" t="s">
        <v>1575</v>
      </c>
      <c r="K299" s="58" t="s">
        <v>1576</v>
      </c>
    </row>
    <row r="300" spans="10:11" ht="12.75">
      <c r="J300" s="57" t="s">
        <v>1577</v>
      </c>
      <c r="K300" s="58" t="s">
        <v>1578</v>
      </c>
    </row>
    <row r="301" spans="10:11" ht="12.75">
      <c r="J301" s="57" t="s">
        <v>1579</v>
      </c>
      <c r="K301" s="58" t="s">
        <v>1580</v>
      </c>
    </row>
    <row r="302" spans="10:11" ht="12.75">
      <c r="J302" s="57" t="s">
        <v>1581</v>
      </c>
      <c r="K302" s="58" t="s">
        <v>1582</v>
      </c>
    </row>
    <row r="303" spans="10:11" ht="12.75">
      <c r="J303" s="57" t="s">
        <v>1583</v>
      </c>
      <c r="K303" s="58" t="s">
        <v>1584</v>
      </c>
    </row>
    <row r="304" spans="10:11" ht="12.75">
      <c r="J304" s="57" t="s">
        <v>1585</v>
      </c>
      <c r="K304" s="58" t="s">
        <v>1586</v>
      </c>
    </row>
    <row r="305" spans="10:11" ht="12.75">
      <c r="J305" s="57" t="s">
        <v>1587</v>
      </c>
      <c r="K305" s="58" t="s">
        <v>1588</v>
      </c>
    </row>
    <row r="306" spans="10:11" ht="12.75">
      <c r="J306" s="57" t="s">
        <v>1589</v>
      </c>
      <c r="K306" s="58" t="s">
        <v>1590</v>
      </c>
    </row>
    <row r="307" spans="10:11" ht="12.75">
      <c r="J307" s="57" t="s">
        <v>1591</v>
      </c>
      <c r="K307" s="58" t="s">
        <v>1592</v>
      </c>
    </row>
    <row r="308" spans="10:11" ht="12.75">
      <c r="J308" s="57" t="s">
        <v>1593</v>
      </c>
      <c r="K308" s="58" t="s">
        <v>1594</v>
      </c>
    </row>
    <row r="309" spans="10:11" ht="12.75">
      <c r="J309" s="57" t="s">
        <v>1595</v>
      </c>
      <c r="K309" s="58" t="s">
        <v>1596</v>
      </c>
    </row>
    <row r="310" spans="10:11" ht="12.75">
      <c r="J310" s="57" t="s">
        <v>1597</v>
      </c>
      <c r="K310" s="58" t="s">
        <v>1598</v>
      </c>
    </row>
    <row r="311" spans="10:11" ht="12.75">
      <c r="J311" s="57" t="s">
        <v>1599</v>
      </c>
      <c r="K311" s="58" t="s">
        <v>1600</v>
      </c>
    </row>
    <row r="312" spans="10:11" ht="12.75">
      <c r="J312" s="57" t="s">
        <v>1601</v>
      </c>
      <c r="K312" s="58" t="s">
        <v>1602</v>
      </c>
    </row>
    <row r="313" spans="10:11" ht="12.75">
      <c r="J313" s="57" t="s">
        <v>1603</v>
      </c>
      <c r="K313" s="58" t="s">
        <v>1604</v>
      </c>
    </row>
    <row r="314" spans="10:11" ht="12.75">
      <c r="J314" s="57" t="s">
        <v>1605</v>
      </c>
      <c r="K314" s="58" t="s">
        <v>1606</v>
      </c>
    </row>
    <row r="315" spans="10:11" ht="12.75">
      <c r="J315" s="57" t="s">
        <v>1607</v>
      </c>
      <c r="K315" s="58" t="s">
        <v>1608</v>
      </c>
    </row>
    <row r="316" spans="10:11" ht="12.75">
      <c r="J316" s="61" t="s">
        <v>784</v>
      </c>
      <c r="K316" s="62" t="s">
        <v>1609</v>
      </c>
    </row>
    <row r="317" spans="10:11" ht="12.75">
      <c r="J317" s="55" t="s">
        <v>646</v>
      </c>
      <c r="K317" s="56" t="s">
        <v>1610</v>
      </c>
    </row>
    <row r="318" spans="10:11" ht="12.75">
      <c r="J318" s="57" t="s">
        <v>1611</v>
      </c>
      <c r="K318" s="58" t="s">
        <v>1612</v>
      </c>
    </row>
    <row r="319" spans="10:11" ht="12.75">
      <c r="J319" s="57" t="s">
        <v>1613</v>
      </c>
      <c r="K319" s="58" t="s">
        <v>1614</v>
      </c>
    </row>
    <row r="320" spans="10:11" ht="12.75">
      <c r="J320" s="57" t="s">
        <v>1615</v>
      </c>
      <c r="K320" s="58" t="s">
        <v>1616</v>
      </c>
    </row>
    <row r="321" spans="10:11" ht="12.75">
      <c r="J321" s="57" t="s">
        <v>1617</v>
      </c>
      <c r="K321" s="58" t="s">
        <v>1618</v>
      </c>
    </row>
    <row r="322" spans="10:11" ht="12.75">
      <c r="J322" s="57" t="s">
        <v>1619</v>
      </c>
      <c r="K322" s="58" t="s">
        <v>1620</v>
      </c>
    </row>
    <row r="323" spans="10:11" ht="12.75">
      <c r="J323" s="57" t="s">
        <v>1621</v>
      </c>
      <c r="K323" s="58" t="s">
        <v>1622</v>
      </c>
    </row>
    <row r="324" spans="10:11" ht="12.75">
      <c r="J324" s="57" t="s">
        <v>1623</v>
      </c>
      <c r="K324" s="58" t="s">
        <v>1624</v>
      </c>
    </row>
    <row r="325" spans="10:11" ht="12.75">
      <c r="J325" s="57" t="s">
        <v>1625</v>
      </c>
      <c r="K325" s="58" t="s">
        <v>1626</v>
      </c>
    </row>
    <row r="326" spans="10:11" ht="12.75">
      <c r="J326" s="57" t="s">
        <v>1627</v>
      </c>
      <c r="K326" s="58" t="s">
        <v>1628</v>
      </c>
    </row>
    <row r="327" spans="10:11" ht="12.75">
      <c r="J327" s="57" t="s">
        <v>1629</v>
      </c>
      <c r="K327" s="58" t="s">
        <v>1630</v>
      </c>
    </row>
    <row r="328" spans="10:11" ht="12.75">
      <c r="J328" s="57" t="s">
        <v>1631</v>
      </c>
      <c r="K328" s="58" t="s">
        <v>1632</v>
      </c>
    </row>
    <row r="329" spans="10:11" ht="12.75">
      <c r="J329" s="57" t="s">
        <v>1633</v>
      </c>
      <c r="K329" s="58" t="s">
        <v>1634</v>
      </c>
    </row>
    <row r="330" spans="10:11" ht="12.75">
      <c r="J330" s="57" t="s">
        <v>1635</v>
      </c>
      <c r="K330" s="58" t="s">
        <v>1636</v>
      </c>
    </row>
    <row r="331" spans="10:11" ht="12.75">
      <c r="J331" s="57" t="s">
        <v>1637</v>
      </c>
      <c r="K331" s="58" t="s">
        <v>1638</v>
      </c>
    </row>
    <row r="332" spans="10:11" ht="12.75">
      <c r="J332" s="57" t="s">
        <v>1639</v>
      </c>
      <c r="K332" s="58" t="s">
        <v>1640</v>
      </c>
    </row>
    <row r="333" spans="10:11" ht="12.75">
      <c r="J333" s="57" t="s">
        <v>1641</v>
      </c>
      <c r="K333" s="58" t="s">
        <v>1642</v>
      </c>
    </row>
    <row r="334" spans="10:11" ht="12.75">
      <c r="J334" s="57" t="s">
        <v>1643</v>
      </c>
      <c r="K334" s="58" t="s">
        <v>1644</v>
      </c>
    </row>
    <row r="335" spans="10:11" ht="12.75">
      <c r="J335" s="57" t="s">
        <v>1645</v>
      </c>
      <c r="K335" s="58" t="s">
        <v>1646</v>
      </c>
    </row>
    <row r="336" spans="10:11" ht="12.75">
      <c r="J336" s="57" t="s">
        <v>1647</v>
      </c>
      <c r="K336" s="58" t="s">
        <v>1648</v>
      </c>
    </row>
    <row r="337" spans="10:11" ht="12.75">
      <c r="J337" s="57" t="s">
        <v>1649</v>
      </c>
      <c r="K337" s="58" t="s">
        <v>1650</v>
      </c>
    </row>
    <row r="338" spans="10:11" ht="12.75">
      <c r="J338" s="57" t="s">
        <v>1651</v>
      </c>
      <c r="K338" s="58" t="s">
        <v>1652</v>
      </c>
    </row>
    <row r="339" spans="10:11" ht="12.75">
      <c r="J339" s="57" t="s">
        <v>1653</v>
      </c>
      <c r="K339" s="58" t="s">
        <v>1654</v>
      </c>
    </row>
    <row r="340" spans="10:11" ht="12.75">
      <c r="J340" s="57" t="s">
        <v>1655</v>
      </c>
      <c r="K340" s="58" t="s">
        <v>1656</v>
      </c>
    </row>
    <row r="341" spans="10:11" ht="12.75">
      <c r="J341" s="57" t="s">
        <v>1657</v>
      </c>
      <c r="K341" s="58" t="s">
        <v>1658</v>
      </c>
    </row>
    <row r="342" spans="10:11" ht="12.75">
      <c r="J342" s="57" t="s">
        <v>1659</v>
      </c>
      <c r="K342" s="58" t="s">
        <v>1660</v>
      </c>
    </row>
    <row r="343" spans="10:11" ht="12.75">
      <c r="J343" s="57" t="s">
        <v>1661</v>
      </c>
      <c r="K343" s="58" t="s">
        <v>1662</v>
      </c>
    </row>
    <row r="344" spans="10:11" ht="12.75">
      <c r="J344" s="61" t="s">
        <v>784</v>
      </c>
      <c r="K344" s="62" t="s">
        <v>1663</v>
      </c>
    </row>
    <row r="345" spans="10:11" ht="12.75">
      <c r="J345" s="55" t="s">
        <v>664</v>
      </c>
      <c r="K345" s="56" t="s">
        <v>1664</v>
      </c>
    </row>
    <row r="346" spans="10:11" ht="12.75">
      <c r="J346" s="57" t="s">
        <v>1665</v>
      </c>
      <c r="K346" s="58" t="s">
        <v>1666</v>
      </c>
    </row>
    <row r="347" spans="10:11" ht="12.75">
      <c r="J347" s="57" t="s">
        <v>1667</v>
      </c>
      <c r="K347" s="58" t="s">
        <v>1668</v>
      </c>
    </row>
    <row r="348" spans="10:11" ht="12.75">
      <c r="J348" s="57" t="s">
        <v>1669</v>
      </c>
      <c r="K348" s="58" t="s">
        <v>1670</v>
      </c>
    </row>
    <row r="349" spans="10:11" ht="12.75">
      <c r="J349" s="57" t="s">
        <v>1671</v>
      </c>
      <c r="K349" s="58" t="s">
        <v>1672</v>
      </c>
    </row>
    <row r="350" spans="10:11" ht="12.75">
      <c r="J350" s="57" t="s">
        <v>1673</v>
      </c>
      <c r="K350" s="58" t="s">
        <v>1674</v>
      </c>
    </row>
    <row r="351" spans="10:11" ht="12.75">
      <c r="J351" s="57" t="s">
        <v>1675</v>
      </c>
      <c r="K351" s="58" t="s">
        <v>1676</v>
      </c>
    </row>
    <row r="352" spans="10:11" ht="12.75">
      <c r="J352" s="57" t="s">
        <v>1677</v>
      </c>
      <c r="K352" s="58" t="s">
        <v>1678</v>
      </c>
    </row>
    <row r="353" spans="10:11" ht="12.75">
      <c r="J353" s="57" t="s">
        <v>1679</v>
      </c>
      <c r="K353" s="58" t="s">
        <v>1680</v>
      </c>
    </row>
    <row r="354" spans="10:11" ht="12.75">
      <c r="J354" s="57" t="s">
        <v>1681</v>
      </c>
      <c r="K354" s="58" t="s">
        <v>1682</v>
      </c>
    </row>
    <row r="355" spans="10:11" ht="12.75">
      <c r="J355" s="57" t="s">
        <v>1683</v>
      </c>
      <c r="K355" s="58" t="s">
        <v>1684</v>
      </c>
    </row>
    <row r="356" spans="10:11" ht="12.75">
      <c r="J356" s="57" t="s">
        <v>1685</v>
      </c>
      <c r="K356" s="58" t="s">
        <v>1686</v>
      </c>
    </row>
    <row r="357" spans="10:11" ht="12.75">
      <c r="J357" s="57" t="s">
        <v>1687</v>
      </c>
      <c r="K357" s="58" t="s">
        <v>1688</v>
      </c>
    </row>
    <row r="358" spans="10:11" ht="12.75">
      <c r="J358" s="61" t="s">
        <v>784</v>
      </c>
      <c r="K358" s="62" t="s">
        <v>1689</v>
      </c>
    </row>
    <row r="359" spans="10:11" ht="12.75">
      <c r="J359" s="55" t="s">
        <v>670</v>
      </c>
      <c r="K359" s="56" t="s">
        <v>1690</v>
      </c>
    </row>
    <row r="360" spans="10:11" ht="12.75">
      <c r="J360" s="57" t="s">
        <v>1691</v>
      </c>
      <c r="K360" s="58" t="s">
        <v>1692</v>
      </c>
    </row>
    <row r="361" spans="10:11" ht="12.75">
      <c r="J361" s="57" t="s">
        <v>1693</v>
      </c>
      <c r="K361" s="58" t="s">
        <v>1694</v>
      </c>
    </row>
    <row r="362" spans="10:11" ht="12.75">
      <c r="J362" s="57" t="s">
        <v>1695</v>
      </c>
      <c r="K362" s="58" t="s">
        <v>1696</v>
      </c>
    </row>
    <row r="363" spans="10:11" ht="12.75">
      <c r="J363" s="57" t="s">
        <v>1697</v>
      </c>
      <c r="K363" s="58" t="s">
        <v>1698</v>
      </c>
    </row>
    <row r="364" spans="10:11" ht="12.75">
      <c r="J364" s="57" t="s">
        <v>1699</v>
      </c>
      <c r="K364" s="58" t="s">
        <v>1700</v>
      </c>
    </row>
    <row r="365" spans="10:11" ht="12.75">
      <c r="J365" s="57" t="s">
        <v>1701</v>
      </c>
      <c r="K365" s="58" t="s">
        <v>1702</v>
      </c>
    </row>
    <row r="366" spans="10:11" ht="12.75">
      <c r="J366" s="57" t="s">
        <v>1703</v>
      </c>
      <c r="K366" s="58" t="s">
        <v>1704</v>
      </c>
    </row>
    <row r="367" spans="10:11" ht="12.75">
      <c r="J367" s="57" t="s">
        <v>1705</v>
      </c>
      <c r="K367" s="58" t="s">
        <v>1706</v>
      </c>
    </row>
    <row r="368" spans="10:11" ht="12.75">
      <c r="J368" s="57" t="s">
        <v>1707</v>
      </c>
      <c r="K368" s="58" t="s">
        <v>1708</v>
      </c>
    </row>
    <row r="369" spans="10:11" ht="12.75">
      <c r="J369" s="57" t="s">
        <v>1709</v>
      </c>
      <c r="K369" s="58" t="s">
        <v>1710</v>
      </c>
    </row>
    <row r="370" spans="10:11" ht="12.75">
      <c r="J370" s="57" t="s">
        <v>1711</v>
      </c>
      <c r="K370" s="58" t="s">
        <v>1712</v>
      </c>
    </row>
    <row r="371" spans="10:11" ht="12.75">
      <c r="J371" s="57" t="s">
        <v>1713</v>
      </c>
      <c r="K371" s="58" t="s">
        <v>1714</v>
      </c>
    </row>
    <row r="372" spans="10:11" ht="12.75">
      <c r="J372" s="57" t="s">
        <v>1715</v>
      </c>
      <c r="K372" s="58" t="s">
        <v>1716</v>
      </c>
    </row>
    <row r="373" spans="10:11" ht="12.75">
      <c r="J373" s="57" t="s">
        <v>1717</v>
      </c>
      <c r="K373" s="58" t="s">
        <v>1718</v>
      </c>
    </row>
    <row r="374" spans="10:11" ht="12.75">
      <c r="J374" s="57" t="s">
        <v>1719</v>
      </c>
      <c r="K374" s="58" t="s">
        <v>1720</v>
      </c>
    </row>
    <row r="375" spans="10:11" ht="12.75">
      <c r="J375" s="61" t="s">
        <v>784</v>
      </c>
      <c r="K375" s="62" t="s">
        <v>1721</v>
      </c>
    </row>
    <row r="376" spans="10:11" ht="12.75">
      <c r="J376" s="69" t="s">
        <v>878</v>
      </c>
      <c r="K376" s="56" t="s">
        <v>1722</v>
      </c>
    </row>
    <row r="377" spans="10:11" ht="12.75">
      <c r="J377" s="57" t="s">
        <v>1723</v>
      </c>
      <c r="K377" s="58" t="s">
        <v>1724</v>
      </c>
    </row>
    <row r="378" spans="10:11" ht="12.75">
      <c r="J378" s="57" t="s">
        <v>1725</v>
      </c>
      <c r="K378" s="58" t="s">
        <v>1726</v>
      </c>
    </row>
    <row r="379" spans="10:11" ht="12.75">
      <c r="J379" s="57" t="s">
        <v>1727</v>
      </c>
      <c r="K379" s="58" t="s">
        <v>1728</v>
      </c>
    </row>
    <row r="380" spans="10:11" ht="12.75">
      <c r="J380" s="57" t="s">
        <v>1729</v>
      </c>
      <c r="K380" s="58" t="s">
        <v>1730</v>
      </c>
    </row>
    <row r="381" spans="10:11" ht="12.75">
      <c r="J381" s="57" t="s">
        <v>1731</v>
      </c>
      <c r="K381" s="58" t="s">
        <v>1732</v>
      </c>
    </row>
    <row r="382" spans="10:11" ht="12.75">
      <c r="J382" s="57" t="s">
        <v>1733</v>
      </c>
      <c r="K382" s="58" t="s">
        <v>1734</v>
      </c>
    </row>
    <row r="383" spans="10:11" ht="12.75">
      <c r="J383" s="57" t="s">
        <v>1735</v>
      </c>
      <c r="K383" s="58" t="s">
        <v>1736</v>
      </c>
    </row>
    <row r="384" spans="10:11" ht="12.75">
      <c r="J384" s="57" t="s">
        <v>1737</v>
      </c>
      <c r="K384" s="58" t="s">
        <v>1738</v>
      </c>
    </row>
    <row r="385" spans="10:11" ht="12.75">
      <c r="J385" s="57" t="s">
        <v>1739</v>
      </c>
      <c r="K385" s="58" t="s">
        <v>1740</v>
      </c>
    </row>
    <row r="386" spans="10:11" ht="12.75">
      <c r="J386" s="57" t="s">
        <v>1741</v>
      </c>
      <c r="K386" s="58" t="s">
        <v>1742</v>
      </c>
    </row>
    <row r="387" spans="10:11" ht="12.75">
      <c r="J387" s="57" t="s">
        <v>1743</v>
      </c>
      <c r="K387" s="58" t="s">
        <v>1744</v>
      </c>
    </row>
    <row r="388" spans="10:11" ht="12.75">
      <c r="J388" s="57" t="s">
        <v>1745</v>
      </c>
      <c r="K388" s="58" t="s">
        <v>1746</v>
      </c>
    </row>
    <row r="389" spans="10:11" ht="12.75">
      <c r="J389" s="57" t="s">
        <v>1747</v>
      </c>
      <c r="K389" s="58" t="s">
        <v>1748</v>
      </c>
    </row>
    <row r="390" spans="10:11" ht="12.75">
      <c r="J390" s="57" t="s">
        <v>1472</v>
      </c>
      <c r="K390" s="58" t="s">
        <v>1749</v>
      </c>
    </row>
    <row r="391" spans="10:11" ht="12.75">
      <c r="J391" s="57" t="s">
        <v>1750</v>
      </c>
      <c r="K391" s="58" t="s">
        <v>1751</v>
      </c>
    </row>
    <row r="392" spans="10:11" ht="12.75">
      <c r="J392" s="57" t="s">
        <v>1752</v>
      </c>
      <c r="K392" s="58" t="s">
        <v>1753</v>
      </c>
    </row>
    <row r="393" spans="10:11" ht="12.75">
      <c r="J393" s="57" t="s">
        <v>1754</v>
      </c>
      <c r="K393" s="58" t="s">
        <v>1755</v>
      </c>
    </row>
    <row r="394" spans="10:11" ht="12.75">
      <c r="J394" s="57" t="s">
        <v>1756</v>
      </c>
      <c r="K394" s="58" t="s">
        <v>1757</v>
      </c>
    </row>
    <row r="395" spans="10:11" ht="12.75">
      <c r="J395" s="57" t="s">
        <v>1758</v>
      </c>
      <c r="K395" s="58" t="s">
        <v>1759</v>
      </c>
    </row>
    <row r="396" spans="10:11" ht="12.75">
      <c r="J396" s="57" t="s">
        <v>1760</v>
      </c>
      <c r="K396" s="58" t="s">
        <v>1761</v>
      </c>
    </row>
    <row r="397" spans="10:11" ht="12.75">
      <c r="J397" s="57" t="s">
        <v>1762</v>
      </c>
      <c r="K397" s="58" t="s">
        <v>1763</v>
      </c>
    </row>
    <row r="398" spans="10:11" ht="12.75">
      <c r="J398" s="57" t="s">
        <v>1764</v>
      </c>
      <c r="K398" s="58" t="s">
        <v>1765</v>
      </c>
    </row>
    <row r="399" spans="10:11" ht="12.75">
      <c r="J399" s="57" t="s">
        <v>1766</v>
      </c>
      <c r="K399" s="58" t="s">
        <v>1767</v>
      </c>
    </row>
    <row r="400" spans="10:11" ht="12.75">
      <c r="J400" s="57" t="s">
        <v>1589</v>
      </c>
      <c r="K400" s="58" t="s">
        <v>1768</v>
      </c>
    </row>
    <row r="401" spans="10:11" ht="12.75">
      <c r="J401" s="57" t="s">
        <v>1769</v>
      </c>
      <c r="K401" s="58" t="s">
        <v>1770</v>
      </c>
    </row>
    <row r="402" spans="10:11" ht="12.75">
      <c r="J402" s="57" t="s">
        <v>1639</v>
      </c>
      <c r="K402" s="58" t="s">
        <v>1771</v>
      </c>
    </row>
    <row r="403" spans="10:11" ht="12.75">
      <c r="J403" s="57" t="s">
        <v>1772</v>
      </c>
      <c r="K403" s="58" t="s">
        <v>1773</v>
      </c>
    </row>
    <row r="404" spans="10:11" ht="12.75">
      <c r="J404" s="57" t="s">
        <v>1774</v>
      </c>
      <c r="K404" s="58" t="s">
        <v>1775</v>
      </c>
    </row>
    <row r="405" spans="10:11" ht="12.75">
      <c r="J405" s="57" t="s">
        <v>1776</v>
      </c>
      <c r="K405" s="58" t="s">
        <v>1777</v>
      </c>
    </row>
    <row r="406" spans="10:11" ht="12.75">
      <c r="J406" s="57" t="s">
        <v>858</v>
      </c>
      <c r="K406" s="58" t="s">
        <v>1778</v>
      </c>
    </row>
    <row r="407" spans="10:11" ht="12.75">
      <c r="J407" s="57" t="s">
        <v>1779</v>
      </c>
      <c r="K407" s="58" t="s">
        <v>1780</v>
      </c>
    </row>
    <row r="408" spans="10:11" ht="12.75">
      <c r="J408" s="57" t="s">
        <v>1781</v>
      </c>
      <c r="K408" s="58" t="s">
        <v>1782</v>
      </c>
    </row>
    <row r="409" spans="10:11" ht="12.75">
      <c r="J409" s="57" t="s">
        <v>1783</v>
      </c>
      <c r="K409" s="58" t="s">
        <v>1784</v>
      </c>
    </row>
    <row r="410" spans="10:11" ht="12.75">
      <c r="J410" s="57" t="s">
        <v>1785</v>
      </c>
      <c r="K410" s="58" t="s">
        <v>1786</v>
      </c>
    </row>
    <row r="411" spans="10:11" ht="12.75">
      <c r="J411" s="57" t="s">
        <v>1787</v>
      </c>
      <c r="K411" s="58" t="s">
        <v>1788</v>
      </c>
    </row>
    <row r="412" spans="10:11" ht="12.75">
      <c r="J412" s="57" t="s">
        <v>1789</v>
      </c>
      <c r="K412" s="58" t="s">
        <v>1790</v>
      </c>
    </row>
    <row r="413" spans="10:11" ht="12.75">
      <c r="J413" s="61" t="s">
        <v>784</v>
      </c>
      <c r="K413" s="62" t="s">
        <v>1791</v>
      </c>
    </row>
    <row r="414" spans="10:11" ht="12.75">
      <c r="J414" s="55" t="s">
        <v>872</v>
      </c>
      <c r="K414" s="56" t="s">
        <v>1792</v>
      </c>
    </row>
    <row r="415" spans="10:11" ht="12.75">
      <c r="J415" s="57" t="s">
        <v>1793</v>
      </c>
      <c r="K415" s="58" t="s">
        <v>1794</v>
      </c>
    </row>
    <row r="416" spans="10:11" ht="12.75">
      <c r="J416" s="57" t="s">
        <v>1795</v>
      </c>
      <c r="K416" s="58" t="s">
        <v>1796</v>
      </c>
    </row>
    <row r="417" spans="10:11" ht="12.75">
      <c r="J417" s="57" t="s">
        <v>1797</v>
      </c>
      <c r="K417" s="58" t="s">
        <v>1798</v>
      </c>
    </row>
    <row r="418" spans="10:11" ht="12.75">
      <c r="J418" s="57" t="s">
        <v>1799</v>
      </c>
      <c r="K418" s="58" t="s">
        <v>1800</v>
      </c>
    </row>
    <row r="419" spans="10:11" ht="12.75">
      <c r="J419" s="57" t="s">
        <v>1801</v>
      </c>
      <c r="K419" s="58" t="s">
        <v>1802</v>
      </c>
    </row>
    <row r="420" spans="10:11" ht="12.75">
      <c r="J420" s="57" t="s">
        <v>1357</v>
      </c>
      <c r="K420" s="58" t="s">
        <v>1803</v>
      </c>
    </row>
    <row r="421" spans="10:11" ht="12.75">
      <c r="J421" s="57" t="s">
        <v>1804</v>
      </c>
      <c r="K421" s="58" t="s">
        <v>1805</v>
      </c>
    </row>
    <row r="422" spans="10:11" ht="12.75">
      <c r="J422" s="57" t="s">
        <v>1806</v>
      </c>
      <c r="K422" s="58" t="s">
        <v>1807</v>
      </c>
    </row>
    <row r="423" spans="10:11" ht="12.75">
      <c r="J423" s="57" t="s">
        <v>1808</v>
      </c>
      <c r="K423" s="58" t="s">
        <v>1809</v>
      </c>
    </row>
    <row r="424" spans="10:11" ht="12.75">
      <c r="J424" s="57" t="s">
        <v>1810</v>
      </c>
      <c r="K424" s="58" t="s">
        <v>1811</v>
      </c>
    </row>
    <row r="425" spans="10:11" ht="12.75">
      <c r="J425" s="57" t="s">
        <v>1812</v>
      </c>
      <c r="K425" s="58" t="s">
        <v>1813</v>
      </c>
    </row>
    <row r="426" spans="10:11" ht="12.75">
      <c r="J426" s="57" t="s">
        <v>1814</v>
      </c>
      <c r="K426" s="58" t="s">
        <v>1815</v>
      </c>
    </row>
    <row r="427" spans="10:11" ht="12.75">
      <c r="J427" s="57" t="s">
        <v>1816</v>
      </c>
      <c r="K427" s="58" t="s">
        <v>1817</v>
      </c>
    </row>
    <row r="428" spans="10:11" ht="12.75">
      <c r="J428" s="57" t="s">
        <v>1818</v>
      </c>
      <c r="K428" s="58" t="s">
        <v>1819</v>
      </c>
    </row>
    <row r="429" spans="10:11" ht="12.75">
      <c r="J429" s="57" t="s">
        <v>1820</v>
      </c>
      <c r="K429" s="58" t="s">
        <v>1821</v>
      </c>
    </row>
    <row r="430" spans="10:11" ht="12.75">
      <c r="J430" s="57" t="s">
        <v>1822</v>
      </c>
      <c r="K430" s="58" t="s">
        <v>1823</v>
      </c>
    </row>
    <row r="431" spans="10:11" ht="12.75">
      <c r="J431" s="57" t="s">
        <v>1824</v>
      </c>
      <c r="K431" s="58" t="s">
        <v>1825</v>
      </c>
    </row>
    <row r="432" spans="10:11" ht="12.75">
      <c r="J432" s="57" t="s">
        <v>1826</v>
      </c>
      <c r="K432" s="58" t="s">
        <v>1827</v>
      </c>
    </row>
    <row r="433" spans="10:11" ht="12.75">
      <c r="J433" s="57" t="s">
        <v>1828</v>
      </c>
      <c r="K433" s="58" t="s">
        <v>1829</v>
      </c>
    </row>
    <row r="434" spans="10:11" ht="12.75">
      <c r="J434" s="57" t="s">
        <v>1830</v>
      </c>
      <c r="K434" s="58" t="s">
        <v>1831</v>
      </c>
    </row>
    <row r="435" spans="10:11" ht="12.75">
      <c r="J435" s="57" t="s">
        <v>1832</v>
      </c>
      <c r="K435" s="58" t="s">
        <v>1833</v>
      </c>
    </row>
    <row r="436" spans="10:11" ht="12.75">
      <c r="J436" s="57" t="s">
        <v>1834</v>
      </c>
      <c r="K436" s="58" t="s">
        <v>1911</v>
      </c>
    </row>
    <row r="437" spans="10:11" ht="12.75">
      <c r="J437" s="57" t="s">
        <v>1912</v>
      </c>
      <c r="K437" s="58" t="s">
        <v>1913</v>
      </c>
    </row>
    <row r="438" spans="10:11" ht="12.75">
      <c r="J438" s="57" t="s">
        <v>1565</v>
      </c>
      <c r="K438" s="58" t="s">
        <v>1914</v>
      </c>
    </row>
    <row r="439" spans="10:11" ht="12.75">
      <c r="J439" s="57" t="s">
        <v>1915</v>
      </c>
      <c r="K439" s="58" t="s">
        <v>1916</v>
      </c>
    </row>
    <row r="440" spans="10:11" ht="12.75">
      <c r="J440" s="57" t="s">
        <v>1917</v>
      </c>
      <c r="K440" s="58" t="s">
        <v>1918</v>
      </c>
    </row>
    <row r="441" spans="10:11" ht="12.75">
      <c r="J441" s="57" t="s">
        <v>1919</v>
      </c>
      <c r="K441" s="58" t="s">
        <v>1920</v>
      </c>
    </row>
    <row r="442" spans="10:11" ht="12.75">
      <c r="J442" s="57" t="s">
        <v>1921</v>
      </c>
      <c r="K442" s="58" t="s">
        <v>1922</v>
      </c>
    </row>
    <row r="443" spans="10:11" ht="12.75">
      <c r="J443" s="57" t="s">
        <v>1923</v>
      </c>
      <c r="K443" s="58" t="s">
        <v>1924</v>
      </c>
    </row>
    <row r="444" spans="10:11" ht="12.75">
      <c r="J444" s="57" t="s">
        <v>1925</v>
      </c>
      <c r="K444" s="58" t="s">
        <v>1926</v>
      </c>
    </row>
    <row r="445" spans="10:11" ht="12.75">
      <c r="J445" s="57" t="s">
        <v>1927</v>
      </c>
      <c r="K445" s="58" t="s">
        <v>1928</v>
      </c>
    </row>
    <row r="446" spans="10:11" ht="12.75">
      <c r="J446" s="57" t="s">
        <v>1929</v>
      </c>
      <c r="K446" s="58" t="s">
        <v>1930</v>
      </c>
    </row>
    <row r="447" spans="10:11" ht="12.75">
      <c r="J447" s="57" t="s">
        <v>1931</v>
      </c>
      <c r="K447" s="58" t="s">
        <v>1932</v>
      </c>
    </row>
    <row r="448" spans="10:11" ht="12.75">
      <c r="J448" s="57" t="s">
        <v>1933</v>
      </c>
      <c r="K448" s="58" t="s">
        <v>1934</v>
      </c>
    </row>
    <row r="449" spans="10:11" ht="12.75">
      <c r="J449" s="57" t="s">
        <v>1935</v>
      </c>
      <c r="K449" s="58" t="s">
        <v>1936</v>
      </c>
    </row>
    <row r="450" spans="10:11" ht="12.75">
      <c r="J450" s="57" t="s">
        <v>1937</v>
      </c>
      <c r="K450" s="58" t="s">
        <v>1938</v>
      </c>
    </row>
    <row r="451" spans="10:11" ht="12.75">
      <c r="J451" s="57" t="s">
        <v>1939</v>
      </c>
      <c r="K451" s="58" t="s">
        <v>1940</v>
      </c>
    </row>
    <row r="452" spans="10:11" ht="12.75">
      <c r="J452" s="57" t="s">
        <v>1941</v>
      </c>
      <c r="K452" s="58" t="s">
        <v>1942</v>
      </c>
    </row>
    <row r="453" spans="10:11" ht="12.75">
      <c r="J453" s="57" t="s">
        <v>1943</v>
      </c>
      <c r="K453" s="58" t="s">
        <v>1944</v>
      </c>
    </row>
    <row r="454" spans="10:11" ht="12.75">
      <c r="J454" s="61" t="s">
        <v>784</v>
      </c>
      <c r="K454" s="62" t="s">
        <v>1945</v>
      </c>
    </row>
    <row r="455" spans="10:11" ht="12.75">
      <c r="J455" s="55" t="s">
        <v>842</v>
      </c>
      <c r="K455" s="56" t="s">
        <v>1946</v>
      </c>
    </row>
    <row r="456" spans="10:11" ht="12.75">
      <c r="J456" s="57" t="s">
        <v>1947</v>
      </c>
      <c r="K456" s="58" t="s">
        <v>1948</v>
      </c>
    </row>
    <row r="457" spans="10:11" ht="12.75">
      <c r="J457" s="57" t="s">
        <v>1949</v>
      </c>
      <c r="K457" s="58" t="s">
        <v>1950</v>
      </c>
    </row>
    <row r="458" spans="10:11" ht="12.75">
      <c r="J458" s="57" t="s">
        <v>1951</v>
      </c>
      <c r="K458" s="58" t="s">
        <v>1952</v>
      </c>
    </row>
    <row r="459" spans="10:11" ht="12.75">
      <c r="J459" s="57" t="s">
        <v>1953</v>
      </c>
      <c r="K459" s="58" t="s">
        <v>1954</v>
      </c>
    </row>
    <row r="460" spans="10:11" ht="12.75">
      <c r="J460" s="57" t="s">
        <v>1955</v>
      </c>
      <c r="K460" s="58" t="s">
        <v>1956</v>
      </c>
    </row>
    <row r="461" spans="10:11" ht="12.75">
      <c r="J461" s="57" t="s">
        <v>1957</v>
      </c>
      <c r="K461" s="58" t="s">
        <v>1958</v>
      </c>
    </row>
    <row r="462" spans="10:11" ht="12.75">
      <c r="J462" s="57" t="s">
        <v>1959</v>
      </c>
      <c r="K462" s="58" t="s">
        <v>1960</v>
      </c>
    </row>
    <row r="463" spans="10:11" ht="12.75">
      <c r="J463" s="57" t="s">
        <v>1961</v>
      </c>
      <c r="K463" s="58" t="s">
        <v>1962</v>
      </c>
    </row>
    <row r="464" spans="10:11" ht="12.75">
      <c r="J464" s="57" t="s">
        <v>1963</v>
      </c>
      <c r="K464" s="58" t="s">
        <v>1964</v>
      </c>
    </row>
    <row r="465" spans="10:11" ht="12.75">
      <c r="J465" s="57" t="s">
        <v>1965</v>
      </c>
      <c r="K465" s="58" t="s">
        <v>1966</v>
      </c>
    </row>
    <row r="466" spans="10:11" ht="12.75">
      <c r="J466" s="57" t="s">
        <v>1967</v>
      </c>
      <c r="K466" s="58" t="s">
        <v>1968</v>
      </c>
    </row>
    <row r="467" spans="10:11" ht="12.75">
      <c r="J467" s="57" t="s">
        <v>1969</v>
      </c>
      <c r="K467" s="58" t="s">
        <v>1970</v>
      </c>
    </row>
    <row r="468" spans="10:11" ht="12.75">
      <c r="J468" s="57" t="s">
        <v>1971</v>
      </c>
      <c r="K468" s="58" t="s">
        <v>1972</v>
      </c>
    </row>
    <row r="469" spans="10:11" ht="12.75">
      <c r="J469" s="57" t="s">
        <v>1973</v>
      </c>
      <c r="K469" s="58" t="s">
        <v>1974</v>
      </c>
    </row>
    <row r="470" spans="10:11" ht="12.75">
      <c r="J470" s="57" t="s">
        <v>1975</v>
      </c>
      <c r="K470" s="58" t="s">
        <v>1976</v>
      </c>
    </row>
    <row r="471" spans="10:11" ht="12.75">
      <c r="J471" s="57" t="s">
        <v>1977</v>
      </c>
      <c r="K471" s="58" t="s">
        <v>1978</v>
      </c>
    </row>
    <row r="472" spans="10:11" ht="12.75">
      <c r="J472" s="57" t="s">
        <v>1979</v>
      </c>
      <c r="K472" s="58" t="s">
        <v>1980</v>
      </c>
    </row>
    <row r="473" spans="10:11" ht="12.75">
      <c r="J473" s="57" t="s">
        <v>1981</v>
      </c>
      <c r="K473" s="58" t="s">
        <v>1982</v>
      </c>
    </row>
    <row r="474" spans="10:11" ht="12.75">
      <c r="J474" s="57" t="s">
        <v>1983</v>
      </c>
      <c r="K474" s="58" t="s">
        <v>1984</v>
      </c>
    </row>
    <row r="475" spans="10:11" ht="12.75">
      <c r="J475" s="57" t="s">
        <v>1276</v>
      </c>
      <c r="K475" s="58" t="s">
        <v>1985</v>
      </c>
    </row>
    <row r="476" spans="10:11" ht="12.75">
      <c r="J476" s="57" t="s">
        <v>1986</v>
      </c>
      <c r="K476" s="58" t="s">
        <v>1987</v>
      </c>
    </row>
    <row r="477" spans="10:11" ht="12.75">
      <c r="J477" s="61" t="s">
        <v>784</v>
      </c>
      <c r="K477" s="62" t="s">
        <v>1988</v>
      </c>
    </row>
    <row r="478" spans="10:11" ht="12.75">
      <c r="J478" s="55" t="s">
        <v>848</v>
      </c>
      <c r="K478" s="56" t="s">
        <v>1989</v>
      </c>
    </row>
    <row r="479" spans="10:11" ht="12.75">
      <c r="J479" s="57" t="s">
        <v>1990</v>
      </c>
      <c r="K479" s="58" t="s">
        <v>1991</v>
      </c>
    </row>
    <row r="480" spans="10:11" ht="12.75">
      <c r="J480" s="57" t="s">
        <v>593</v>
      </c>
      <c r="K480" s="58" t="s">
        <v>1992</v>
      </c>
    </row>
    <row r="481" spans="10:11" ht="12.75">
      <c r="J481" s="57" t="s">
        <v>1993</v>
      </c>
      <c r="K481" s="58" t="s">
        <v>1994</v>
      </c>
    </row>
    <row r="482" spans="10:11" ht="12.75">
      <c r="J482" s="57" t="s">
        <v>1995</v>
      </c>
      <c r="K482" s="58" t="s">
        <v>1996</v>
      </c>
    </row>
    <row r="483" spans="10:11" ht="12.75">
      <c r="J483" s="57" t="s">
        <v>1997</v>
      </c>
      <c r="K483" s="58" t="s">
        <v>1998</v>
      </c>
    </row>
    <row r="484" spans="10:11" ht="12.75">
      <c r="J484" s="57" t="s">
        <v>1999</v>
      </c>
      <c r="K484" s="58" t="s">
        <v>2000</v>
      </c>
    </row>
    <row r="485" spans="10:11" ht="12.75">
      <c r="J485" s="57" t="s">
        <v>2001</v>
      </c>
      <c r="K485" s="58" t="s">
        <v>2002</v>
      </c>
    </row>
    <row r="486" spans="10:11" ht="12.75">
      <c r="J486" s="57" t="s">
        <v>2003</v>
      </c>
      <c r="K486" s="58" t="s">
        <v>2004</v>
      </c>
    </row>
    <row r="487" spans="10:11" ht="12.75">
      <c r="J487" s="57" t="s">
        <v>2005</v>
      </c>
      <c r="K487" s="58" t="s">
        <v>2006</v>
      </c>
    </row>
    <row r="488" spans="10:11" ht="12.75">
      <c r="J488" s="61" t="s">
        <v>784</v>
      </c>
      <c r="K488" s="62" t="s">
        <v>2007</v>
      </c>
    </row>
    <row r="489" spans="10:11" ht="12.75">
      <c r="J489" s="55" t="s">
        <v>866</v>
      </c>
      <c r="K489" s="56" t="s">
        <v>2008</v>
      </c>
    </row>
    <row r="490" spans="10:11" ht="12.75">
      <c r="J490" s="57" t="s">
        <v>2009</v>
      </c>
      <c r="K490" s="58" t="s">
        <v>2010</v>
      </c>
    </row>
    <row r="491" spans="10:11" ht="12.75">
      <c r="J491" s="57" t="s">
        <v>2011</v>
      </c>
      <c r="K491" s="58" t="s">
        <v>2012</v>
      </c>
    </row>
    <row r="492" spans="10:11" ht="12.75">
      <c r="J492" s="57" t="s">
        <v>2013</v>
      </c>
      <c r="K492" s="58" t="s">
        <v>2014</v>
      </c>
    </row>
    <row r="493" spans="10:11" ht="12.75">
      <c r="J493" s="57" t="s">
        <v>2015</v>
      </c>
      <c r="K493" s="58" t="s">
        <v>2016</v>
      </c>
    </row>
    <row r="494" spans="10:11" ht="12.75">
      <c r="J494" s="57" t="s">
        <v>2017</v>
      </c>
      <c r="K494" s="58" t="s">
        <v>2018</v>
      </c>
    </row>
    <row r="495" spans="10:11" ht="12.75">
      <c r="J495" s="57" t="s">
        <v>2019</v>
      </c>
      <c r="K495" s="58" t="s">
        <v>2020</v>
      </c>
    </row>
    <row r="496" spans="10:11" ht="12.75">
      <c r="J496" s="57" t="s">
        <v>2021</v>
      </c>
      <c r="K496" s="58" t="s">
        <v>2022</v>
      </c>
    </row>
    <row r="497" spans="10:11" ht="12.75">
      <c r="J497" s="57" t="s">
        <v>2023</v>
      </c>
      <c r="K497" s="58" t="s">
        <v>2024</v>
      </c>
    </row>
    <row r="498" spans="10:11" ht="12.75">
      <c r="J498" s="57" t="s">
        <v>2025</v>
      </c>
      <c r="K498" s="58" t="s">
        <v>2026</v>
      </c>
    </row>
    <row r="499" spans="10:11" ht="12.75">
      <c r="J499" s="57" t="s">
        <v>2027</v>
      </c>
      <c r="K499" s="58" t="s">
        <v>2028</v>
      </c>
    </row>
    <row r="500" spans="10:11" ht="12.75">
      <c r="J500" s="57" t="s">
        <v>2029</v>
      </c>
      <c r="K500" s="58" t="s">
        <v>2030</v>
      </c>
    </row>
    <row r="501" spans="10:11" ht="12.75">
      <c r="J501" s="57" t="s">
        <v>2031</v>
      </c>
      <c r="K501" s="58" t="s">
        <v>2032</v>
      </c>
    </row>
    <row r="502" spans="10:11" ht="12.75">
      <c r="J502" s="57" t="s">
        <v>2033</v>
      </c>
      <c r="K502" s="58" t="s">
        <v>2034</v>
      </c>
    </row>
    <row r="503" spans="10:11" ht="12.75">
      <c r="J503" s="61" t="s">
        <v>784</v>
      </c>
      <c r="K503" s="62" t="s">
        <v>2035</v>
      </c>
    </row>
    <row r="504" spans="10:11" ht="12.75">
      <c r="J504" s="55" t="s">
        <v>574</v>
      </c>
      <c r="K504" s="56" t="s">
        <v>2036</v>
      </c>
    </row>
    <row r="505" spans="10:11" ht="12.75">
      <c r="J505" s="57" t="s">
        <v>1947</v>
      </c>
      <c r="K505" s="58" t="s">
        <v>2037</v>
      </c>
    </row>
    <row r="506" spans="10:11" ht="12.75">
      <c r="J506" s="57" t="s">
        <v>2038</v>
      </c>
      <c r="K506" s="58" t="s">
        <v>2039</v>
      </c>
    </row>
    <row r="507" spans="10:11" ht="12.75">
      <c r="J507" s="57" t="s">
        <v>2040</v>
      </c>
      <c r="K507" s="58" t="s">
        <v>2041</v>
      </c>
    </row>
    <row r="508" spans="10:11" ht="12.75">
      <c r="J508" s="57" t="s">
        <v>2042</v>
      </c>
      <c r="K508" s="58" t="s">
        <v>2043</v>
      </c>
    </row>
    <row r="509" spans="10:11" ht="12.75">
      <c r="J509" s="57" t="s">
        <v>2044</v>
      </c>
      <c r="K509" s="58" t="s">
        <v>2045</v>
      </c>
    </row>
    <row r="510" spans="10:11" ht="12.75">
      <c r="J510" s="57" t="s">
        <v>2046</v>
      </c>
      <c r="K510" s="58" t="s">
        <v>2047</v>
      </c>
    </row>
    <row r="511" spans="10:11" ht="12.75">
      <c r="J511" s="57" t="s">
        <v>2048</v>
      </c>
      <c r="K511" s="58" t="s">
        <v>2049</v>
      </c>
    </row>
    <row r="512" spans="10:11" ht="12.75">
      <c r="J512" s="57" t="s">
        <v>2050</v>
      </c>
      <c r="K512" s="58" t="s">
        <v>2051</v>
      </c>
    </row>
    <row r="513" spans="10:11" ht="12.75">
      <c r="J513" s="57" t="s">
        <v>2052</v>
      </c>
      <c r="K513" s="58" t="s">
        <v>2053</v>
      </c>
    </row>
    <row r="514" spans="10:11" ht="12.75">
      <c r="J514" s="57" t="s">
        <v>2054</v>
      </c>
      <c r="K514" s="58" t="s">
        <v>2055</v>
      </c>
    </row>
    <row r="515" spans="10:11" ht="12.75">
      <c r="J515" s="57" t="s">
        <v>2056</v>
      </c>
      <c r="K515" s="58" t="s">
        <v>2057</v>
      </c>
    </row>
    <row r="516" spans="10:11" ht="12.75">
      <c r="J516" s="57" t="s">
        <v>2058</v>
      </c>
      <c r="K516" s="58" t="s">
        <v>2059</v>
      </c>
    </row>
    <row r="517" spans="10:11" ht="12.75">
      <c r="J517" s="57" t="s">
        <v>2060</v>
      </c>
      <c r="K517" s="58" t="s">
        <v>2061</v>
      </c>
    </row>
    <row r="518" spans="10:11" ht="12.75">
      <c r="J518" s="57" t="s">
        <v>2062</v>
      </c>
      <c r="K518" s="58" t="s">
        <v>2063</v>
      </c>
    </row>
    <row r="519" spans="10:11" ht="12.75">
      <c r="J519" s="57" t="s">
        <v>2064</v>
      </c>
      <c r="K519" s="58" t="s">
        <v>2065</v>
      </c>
    </row>
    <row r="520" spans="10:11" ht="12.75">
      <c r="J520" s="57" t="s">
        <v>2066</v>
      </c>
      <c r="K520" s="58" t="s">
        <v>2067</v>
      </c>
    </row>
    <row r="521" spans="10:11" ht="12.75">
      <c r="J521" s="57" t="s">
        <v>2068</v>
      </c>
      <c r="K521" s="58" t="s">
        <v>2069</v>
      </c>
    </row>
    <row r="522" spans="10:11" ht="12.75">
      <c r="J522" s="57" t="s">
        <v>2070</v>
      </c>
      <c r="K522" s="58" t="s">
        <v>2071</v>
      </c>
    </row>
    <row r="523" spans="10:11" ht="12.75">
      <c r="J523" s="57" t="s">
        <v>2072</v>
      </c>
      <c r="K523" s="58" t="s">
        <v>2073</v>
      </c>
    </row>
    <row r="524" spans="10:11" ht="12.75">
      <c r="J524" s="57" t="s">
        <v>2074</v>
      </c>
      <c r="K524" s="58" t="s">
        <v>2075</v>
      </c>
    </row>
    <row r="525" spans="10:11" ht="12.75">
      <c r="J525" s="57" t="s">
        <v>2076</v>
      </c>
      <c r="K525" s="58" t="s">
        <v>2077</v>
      </c>
    </row>
    <row r="526" spans="10:11" ht="12.75">
      <c r="J526" s="61" t="s">
        <v>784</v>
      </c>
      <c r="K526" s="62" t="s">
        <v>2078</v>
      </c>
    </row>
    <row r="527" spans="10:11" ht="12.75">
      <c r="J527" s="55" t="s">
        <v>595</v>
      </c>
      <c r="K527" s="56" t="s">
        <v>2079</v>
      </c>
    </row>
    <row r="528" spans="10:11" ht="12.75">
      <c r="J528" s="57" t="s">
        <v>2080</v>
      </c>
      <c r="K528" s="58" t="s">
        <v>2081</v>
      </c>
    </row>
    <row r="529" spans="10:11" ht="12.75">
      <c r="J529" s="57" t="s">
        <v>2082</v>
      </c>
      <c r="K529" s="58" t="s">
        <v>2083</v>
      </c>
    </row>
    <row r="530" spans="10:11" ht="12.75">
      <c r="J530" s="57" t="s">
        <v>2084</v>
      </c>
      <c r="K530" s="58" t="s">
        <v>2085</v>
      </c>
    </row>
    <row r="531" spans="10:11" ht="12.75">
      <c r="J531" s="57" t="s">
        <v>2086</v>
      </c>
      <c r="K531" s="58" t="s">
        <v>2087</v>
      </c>
    </row>
    <row r="532" spans="10:11" ht="12.75">
      <c r="J532" s="57" t="s">
        <v>2088</v>
      </c>
      <c r="K532" s="58" t="s">
        <v>2089</v>
      </c>
    </row>
    <row r="533" spans="10:11" ht="12.75">
      <c r="J533" s="57" t="s">
        <v>2090</v>
      </c>
      <c r="K533" s="58" t="s">
        <v>2091</v>
      </c>
    </row>
    <row r="534" spans="10:11" ht="12.75">
      <c r="J534" s="57" t="s">
        <v>2092</v>
      </c>
      <c r="K534" s="58" t="s">
        <v>2093</v>
      </c>
    </row>
    <row r="535" spans="10:11" ht="12.75">
      <c r="J535" s="57" t="s">
        <v>2094</v>
      </c>
      <c r="K535" s="58" t="s">
        <v>2095</v>
      </c>
    </row>
    <row r="536" spans="10:11" ht="12.75">
      <c r="J536" s="57" t="s">
        <v>2096</v>
      </c>
      <c r="K536" s="58" t="s">
        <v>2097</v>
      </c>
    </row>
    <row r="537" spans="10:11" ht="12.75">
      <c r="J537" s="57" t="s">
        <v>2098</v>
      </c>
      <c r="K537" s="58" t="s">
        <v>2099</v>
      </c>
    </row>
    <row r="538" spans="10:11" ht="12.75">
      <c r="J538" s="57" t="s">
        <v>2100</v>
      </c>
      <c r="K538" s="58" t="s">
        <v>2101</v>
      </c>
    </row>
    <row r="539" spans="10:11" ht="12.75">
      <c r="J539" s="57" t="s">
        <v>2102</v>
      </c>
      <c r="K539" s="58" t="s">
        <v>2103</v>
      </c>
    </row>
    <row r="540" spans="10:11" ht="12.75">
      <c r="J540" s="57" t="s">
        <v>2104</v>
      </c>
      <c r="K540" s="58" t="s">
        <v>2105</v>
      </c>
    </row>
    <row r="541" spans="10:11" ht="12.75">
      <c r="J541" s="57" t="s">
        <v>1766</v>
      </c>
      <c r="K541" s="58" t="s">
        <v>2106</v>
      </c>
    </row>
    <row r="542" spans="10:11" ht="12.75">
      <c r="J542" s="57" t="s">
        <v>2107</v>
      </c>
      <c r="K542" s="58" t="s">
        <v>2108</v>
      </c>
    </row>
    <row r="543" spans="10:11" ht="12.75">
      <c r="J543" s="57" t="s">
        <v>1977</v>
      </c>
      <c r="K543" s="58" t="s">
        <v>2109</v>
      </c>
    </row>
    <row r="544" spans="10:11" ht="12.75">
      <c r="J544" s="57" t="s">
        <v>2110</v>
      </c>
      <c r="K544" s="58" t="s">
        <v>2111</v>
      </c>
    </row>
    <row r="545" spans="10:11" ht="12.75">
      <c r="J545" s="57" t="s">
        <v>2112</v>
      </c>
      <c r="K545" s="58" t="s">
        <v>2113</v>
      </c>
    </row>
    <row r="546" spans="10:11" ht="12.75">
      <c r="J546" s="57" t="s">
        <v>2114</v>
      </c>
      <c r="K546" s="58" t="s">
        <v>2115</v>
      </c>
    </row>
    <row r="547" spans="10:11" ht="12.75">
      <c r="J547" s="57" t="s">
        <v>2116</v>
      </c>
      <c r="K547" s="58" t="s">
        <v>2117</v>
      </c>
    </row>
    <row r="548" spans="10:11" ht="12.75">
      <c r="J548" s="57" t="s">
        <v>2118</v>
      </c>
      <c r="K548" s="58" t="s">
        <v>2119</v>
      </c>
    </row>
    <row r="549" spans="10:11" ht="12.75">
      <c r="J549" s="57" t="s">
        <v>2120</v>
      </c>
      <c r="K549" s="58" t="s">
        <v>2121</v>
      </c>
    </row>
    <row r="550" spans="10:11" ht="12.75">
      <c r="J550" s="57" t="s">
        <v>2122</v>
      </c>
      <c r="K550" s="58" t="s">
        <v>2123</v>
      </c>
    </row>
    <row r="551" spans="10:11" ht="12.75">
      <c r="J551" s="61" t="s">
        <v>784</v>
      </c>
      <c r="K551" s="62" t="s">
        <v>2124</v>
      </c>
    </row>
    <row r="552" spans="10:11" ht="12.75">
      <c r="J552" s="55" t="s">
        <v>619</v>
      </c>
      <c r="K552" s="56" t="s">
        <v>2125</v>
      </c>
    </row>
    <row r="553" spans="10:11" ht="12.75">
      <c r="J553" s="57" t="s">
        <v>2126</v>
      </c>
      <c r="K553" s="58" t="s">
        <v>2127</v>
      </c>
    </row>
    <row r="554" spans="10:11" ht="12.75">
      <c r="J554" s="57" t="s">
        <v>2128</v>
      </c>
      <c r="K554" s="58" t="s">
        <v>2129</v>
      </c>
    </row>
    <row r="555" spans="10:11" ht="12.75">
      <c r="J555" s="57" t="s">
        <v>2130</v>
      </c>
      <c r="K555" s="58" t="s">
        <v>2131</v>
      </c>
    </row>
    <row r="556" spans="10:11" ht="12.75">
      <c r="J556" s="57" t="s">
        <v>2132</v>
      </c>
      <c r="K556" s="58" t="s">
        <v>2133</v>
      </c>
    </row>
    <row r="557" spans="10:11" ht="12.75">
      <c r="J557" s="57" t="s">
        <v>2134</v>
      </c>
      <c r="K557" s="58" t="s">
        <v>2135</v>
      </c>
    </row>
    <row r="558" spans="10:11" ht="12.75">
      <c r="J558" s="57" t="s">
        <v>2136</v>
      </c>
      <c r="K558" s="58" t="s">
        <v>2137</v>
      </c>
    </row>
    <row r="559" spans="10:11" ht="12.75">
      <c r="J559" s="57" t="s">
        <v>2138</v>
      </c>
      <c r="K559" s="58" t="s">
        <v>2139</v>
      </c>
    </row>
    <row r="560" spans="10:11" ht="12.75">
      <c r="J560" s="57" t="s">
        <v>2140</v>
      </c>
      <c r="K560" s="58" t="s">
        <v>2141</v>
      </c>
    </row>
    <row r="561" spans="10:11" ht="12.75">
      <c r="J561" s="57" t="s">
        <v>1983</v>
      </c>
      <c r="K561" s="58" t="s">
        <v>2142</v>
      </c>
    </row>
    <row r="562" spans="10:11" ht="12.75">
      <c r="J562" s="57" t="s">
        <v>2143</v>
      </c>
      <c r="K562" s="58" t="s">
        <v>2144</v>
      </c>
    </row>
    <row r="563" spans="10:11" ht="12.75">
      <c r="J563" s="57" t="s">
        <v>2145</v>
      </c>
      <c r="K563" s="58" t="s">
        <v>2146</v>
      </c>
    </row>
    <row r="564" spans="10:11" ht="12.75">
      <c r="J564" s="57" t="s">
        <v>2147</v>
      </c>
      <c r="K564" s="58" t="s">
        <v>2148</v>
      </c>
    </row>
    <row r="565" spans="10:11" ht="12.75">
      <c r="J565" s="57" t="s">
        <v>2149</v>
      </c>
      <c r="K565" s="58" t="s">
        <v>2150</v>
      </c>
    </row>
    <row r="566" spans="10:11" ht="12.75">
      <c r="J566" s="61" t="s">
        <v>784</v>
      </c>
      <c r="K566" s="62" t="s">
        <v>2151</v>
      </c>
    </row>
    <row r="567" spans="10:11" ht="12.75">
      <c r="J567" s="55" t="s">
        <v>625</v>
      </c>
      <c r="K567" s="56" t="s">
        <v>2152</v>
      </c>
    </row>
    <row r="568" spans="10:11" ht="12.75">
      <c r="J568" s="57" t="s">
        <v>2153</v>
      </c>
      <c r="K568" s="58" t="s">
        <v>2154</v>
      </c>
    </row>
    <row r="569" spans="10:11" ht="12.75">
      <c r="J569" s="57" t="s">
        <v>2155</v>
      </c>
      <c r="K569" s="58" t="s">
        <v>2156</v>
      </c>
    </row>
    <row r="570" spans="10:11" ht="12.75">
      <c r="J570" s="57" t="s">
        <v>2157</v>
      </c>
      <c r="K570" s="58" t="s">
        <v>2158</v>
      </c>
    </row>
    <row r="571" spans="10:11" ht="12.75">
      <c r="J571" s="57" t="s">
        <v>2094</v>
      </c>
      <c r="K571" s="58" t="s">
        <v>2159</v>
      </c>
    </row>
    <row r="572" spans="10:11" ht="12.75">
      <c r="J572" s="57" t="s">
        <v>2160</v>
      </c>
      <c r="K572" s="58" t="s">
        <v>2161</v>
      </c>
    </row>
    <row r="573" spans="10:11" ht="12.75">
      <c r="J573" s="57" t="s">
        <v>2162</v>
      </c>
      <c r="K573" s="58" t="s">
        <v>2163</v>
      </c>
    </row>
    <row r="574" spans="10:11" ht="12.75">
      <c r="J574" s="57" t="s">
        <v>2164</v>
      </c>
      <c r="K574" s="58" t="s">
        <v>2165</v>
      </c>
    </row>
    <row r="575" spans="10:11" ht="12.75">
      <c r="J575" s="57" t="s">
        <v>2166</v>
      </c>
      <c r="K575" s="58" t="s">
        <v>2167</v>
      </c>
    </row>
    <row r="576" spans="10:11" ht="12.75">
      <c r="J576" s="57" t="s">
        <v>2168</v>
      </c>
      <c r="K576" s="58" t="s">
        <v>2169</v>
      </c>
    </row>
    <row r="577" spans="10:11" ht="12.75">
      <c r="J577" s="61" t="s">
        <v>784</v>
      </c>
      <c r="K577" s="62" t="s">
        <v>2170</v>
      </c>
    </row>
    <row r="578" spans="10:11" ht="12.75">
      <c r="J578" s="55" t="s">
        <v>652</v>
      </c>
      <c r="K578" s="56" t="s">
        <v>2171</v>
      </c>
    </row>
    <row r="579" spans="10:11" ht="12.75">
      <c r="J579" s="57" t="s">
        <v>2172</v>
      </c>
      <c r="K579" s="58" t="s">
        <v>2173</v>
      </c>
    </row>
    <row r="580" spans="10:11" ht="12.75">
      <c r="J580" s="57" t="s">
        <v>2174</v>
      </c>
      <c r="K580" s="58" t="s">
        <v>2175</v>
      </c>
    </row>
    <row r="581" spans="10:11" ht="12.75">
      <c r="J581" s="57" t="s">
        <v>2176</v>
      </c>
      <c r="K581" s="58" t="s">
        <v>2177</v>
      </c>
    </row>
    <row r="582" spans="10:11" ht="12.75">
      <c r="J582" s="57" t="s">
        <v>2178</v>
      </c>
      <c r="K582" s="58" t="s">
        <v>2179</v>
      </c>
    </row>
    <row r="583" spans="10:11" ht="12.75">
      <c r="J583" s="57" t="s">
        <v>2180</v>
      </c>
      <c r="K583" s="58" t="s">
        <v>2181</v>
      </c>
    </row>
    <row r="584" spans="10:11" ht="12.75">
      <c r="J584" s="57" t="s">
        <v>2182</v>
      </c>
      <c r="K584" s="58" t="s">
        <v>2183</v>
      </c>
    </row>
    <row r="585" spans="10:11" ht="12.75">
      <c r="J585" s="57" t="s">
        <v>2184</v>
      </c>
      <c r="K585" s="58" t="s">
        <v>2185</v>
      </c>
    </row>
    <row r="586" spans="10:11" ht="12.75">
      <c r="J586" s="57" t="s">
        <v>2186</v>
      </c>
      <c r="K586" s="58" t="s">
        <v>2187</v>
      </c>
    </row>
    <row r="587" spans="10:11" ht="12.75">
      <c r="J587" s="57" t="s">
        <v>2188</v>
      </c>
      <c r="K587" s="58" t="s">
        <v>2189</v>
      </c>
    </row>
    <row r="588" spans="10:11" ht="12.75">
      <c r="J588" s="57" t="s">
        <v>2190</v>
      </c>
      <c r="K588" s="58" t="s">
        <v>2191</v>
      </c>
    </row>
    <row r="589" spans="10:11" ht="12.75">
      <c r="J589" s="57" t="s">
        <v>2192</v>
      </c>
      <c r="K589" s="58" t="s">
        <v>2193</v>
      </c>
    </row>
    <row r="590" spans="10:11" ht="12.75">
      <c r="J590" s="57" t="s">
        <v>2194</v>
      </c>
      <c r="K590" s="58" t="s">
        <v>2195</v>
      </c>
    </row>
    <row r="591" spans="10:11" ht="12.75">
      <c r="J591" s="57" t="s">
        <v>2196</v>
      </c>
      <c r="K591" s="58" t="s">
        <v>2197</v>
      </c>
    </row>
    <row r="592" spans="10:11" ht="12.75">
      <c r="J592" s="61" t="s">
        <v>784</v>
      </c>
      <c r="K592" s="62" t="s">
        <v>2198</v>
      </c>
    </row>
    <row r="593" spans="10:11" ht="12.75">
      <c r="J593" s="55" t="s">
        <v>815</v>
      </c>
      <c r="K593" s="56" t="s">
        <v>2199</v>
      </c>
    </row>
    <row r="594" spans="10:11" ht="12.75">
      <c r="J594" s="57" t="s">
        <v>2200</v>
      </c>
      <c r="K594" s="58" t="s">
        <v>2201</v>
      </c>
    </row>
    <row r="595" spans="10:11" ht="12.75">
      <c r="J595" s="57" t="s">
        <v>2202</v>
      </c>
      <c r="K595" s="58" t="s">
        <v>2203</v>
      </c>
    </row>
    <row r="596" spans="10:11" ht="12.75">
      <c r="J596" s="57" t="s">
        <v>2204</v>
      </c>
      <c r="K596" s="58" t="s">
        <v>2205</v>
      </c>
    </row>
    <row r="597" spans="10:11" ht="12.75">
      <c r="J597" s="57" t="s">
        <v>2206</v>
      </c>
      <c r="K597" s="58" t="s">
        <v>2207</v>
      </c>
    </row>
    <row r="598" spans="10:11" ht="12.75">
      <c r="J598" s="61" t="s">
        <v>784</v>
      </c>
      <c r="K598" s="62" t="s">
        <v>2208</v>
      </c>
    </row>
    <row r="599" spans="10:11" ht="12.75">
      <c r="J599" s="55" t="s">
        <v>822</v>
      </c>
      <c r="K599" s="56" t="s">
        <v>2209</v>
      </c>
    </row>
    <row r="600" spans="10:11" ht="12.75">
      <c r="J600" s="57" t="s">
        <v>1947</v>
      </c>
      <c r="K600" s="58" t="s">
        <v>2210</v>
      </c>
    </row>
    <row r="601" spans="10:11" ht="12.75">
      <c r="J601" s="57" t="s">
        <v>2211</v>
      </c>
      <c r="K601" s="58" t="s">
        <v>2212</v>
      </c>
    </row>
    <row r="602" spans="10:11" ht="12.75">
      <c r="J602" s="57" t="s">
        <v>2213</v>
      </c>
      <c r="K602" s="58" t="s">
        <v>2214</v>
      </c>
    </row>
    <row r="603" spans="10:11" ht="12.75">
      <c r="J603" s="57" t="s">
        <v>2215</v>
      </c>
      <c r="K603" s="58" t="s">
        <v>2216</v>
      </c>
    </row>
    <row r="604" spans="10:11" ht="12.75">
      <c r="J604" s="57" t="s">
        <v>1699</v>
      </c>
      <c r="K604" s="58" t="s">
        <v>2217</v>
      </c>
    </row>
    <row r="605" spans="10:11" ht="12.75">
      <c r="J605" s="57" t="s">
        <v>2218</v>
      </c>
      <c r="K605" s="58" t="s">
        <v>2219</v>
      </c>
    </row>
    <row r="606" spans="10:11" ht="12.75">
      <c r="J606" s="57" t="s">
        <v>2220</v>
      </c>
      <c r="K606" s="58" t="s">
        <v>2221</v>
      </c>
    </row>
    <row r="607" spans="10:11" ht="12.75">
      <c r="J607" s="57" t="s">
        <v>2222</v>
      </c>
      <c r="K607" s="58" t="s">
        <v>2223</v>
      </c>
    </row>
    <row r="608" spans="10:11" ht="12.75">
      <c r="J608" s="57" t="s">
        <v>2224</v>
      </c>
      <c r="K608" s="58" t="s">
        <v>2225</v>
      </c>
    </row>
    <row r="609" spans="10:11" ht="12.75">
      <c r="J609" s="57" t="s">
        <v>2226</v>
      </c>
      <c r="K609" s="58" t="s">
        <v>2227</v>
      </c>
    </row>
    <row r="610" spans="10:11" ht="12.75">
      <c r="J610" s="57" t="s">
        <v>2228</v>
      </c>
      <c r="K610" s="58" t="s">
        <v>2229</v>
      </c>
    </row>
    <row r="611" spans="10:11" ht="12.75">
      <c r="J611" s="57" t="s">
        <v>1758</v>
      </c>
      <c r="K611" s="58" t="s">
        <v>2230</v>
      </c>
    </row>
    <row r="612" spans="10:11" ht="12.75">
      <c r="J612" s="57" t="s">
        <v>2231</v>
      </c>
      <c r="K612" s="58" t="s">
        <v>2232</v>
      </c>
    </row>
    <row r="613" spans="10:11" ht="12.75">
      <c r="J613" s="57" t="s">
        <v>2233</v>
      </c>
      <c r="K613" s="58" t="s">
        <v>2234</v>
      </c>
    </row>
    <row r="614" spans="10:11" ht="12.75">
      <c r="J614" s="57" t="s">
        <v>2235</v>
      </c>
      <c r="K614" s="58" t="s">
        <v>2236</v>
      </c>
    </row>
    <row r="615" spans="10:11" ht="12.75">
      <c r="J615" s="57" t="s">
        <v>2237</v>
      </c>
      <c r="K615" s="58" t="s">
        <v>2238</v>
      </c>
    </row>
    <row r="616" spans="10:11" ht="12.75">
      <c r="J616" s="57" t="s">
        <v>1643</v>
      </c>
      <c r="K616" s="58" t="s">
        <v>2239</v>
      </c>
    </row>
    <row r="617" spans="10:11" ht="12.75">
      <c r="J617" s="57" t="s">
        <v>2240</v>
      </c>
      <c r="K617" s="58" t="s">
        <v>2241</v>
      </c>
    </row>
    <row r="618" spans="10:11" ht="12.75">
      <c r="J618" s="57" t="s">
        <v>2242</v>
      </c>
      <c r="K618" s="58" t="s">
        <v>2243</v>
      </c>
    </row>
    <row r="619" spans="10:11" ht="12.75">
      <c r="J619" s="57" t="s">
        <v>2244</v>
      </c>
      <c r="K619" s="58" t="s">
        <v>2245</v>
      </c>
    </row>
    <row r="620" spans="10:11" ht="12.75">
      <c r="J620" s="57" t="s">
        <v>2246</v>
      </c>
      <c r="K620" s="58" t="s">
        <v>2247</v>
      </c>
    </row>
    <row r="621" spans="10:11" ht="12.75">
      <c r="J621" s="57" t="s">
        <v>2248</v>
      </c>
      <c r="K621" s="58" t="s">
        <v>2249</v>
      </c>
    </row>
    <row r="622" spans="10:11" ht="12.75">
      <c r="J622" s="61" t="s">
        <v>784</v>
      </c>
      <c r="K622" s="62" t="s">
        <v>2250</v>
      </c>
    </row>
    <row r="623" spans="10:11" ht="12.75">
      <c r="J623" s="55" t="s">
        <v>905</v>
      </c>
      <c r="K623" s="56" t="s">
        <v>2251</v>
      </c>
    </row>
    <row r="624" spans="10:11" ht="12.75">
      <c r="J624" s="57" t="s">
        <v>2252</v>
      </c>
      <c r="K624" s="58" t="s">
        <v>2253</v>
      </c>
    </row>
    <row r="625" spans="10:11" ht="12.75">
      <c r="J625" s="57" t="s">
        <v>2254</v>
      </c>
      <c r="K625" s="58" t="s">
        <v>2255</v>
      </c>
    </row>
    <row r="626" spans="10:11" ht="12.75">
      <c r="J626" s="57" t="s">
        <v>1949</v>
      </c>
      <c r="K626" s="58" t="s">
        <v>2256</v>
      </c>
    </row>
    <row r="627" spans="10:11" ht="12.75">
      <c r="J627" s="57" t="s">
        <v>2257</v>
      </c>
      <c r="K627" s="58" t="s">
        <v>2258</v>
      </c>
    </row>
    <row r="628" spans="10:11" ht="12.75">
      <c r="J628" s="57" t="s">
        <v>2259</v>
      </c>
      <c r="K628" s="58" t="s">
        <v>2260</v>
      </c>
    </row>
    <row r="629" spans="10:11" ht="12.75">
      <c r="J629" s="57" t="s">
        <v>2261</v>
      </c>
      <c r="K629" s="58" t="s">
        <v>2262</v>
      </c>
    </row>
    <row r="630" spans="10:11" ht="12.75">
      <c r="J630" s="57" t="s">
        <v>2263</v>
      </c>
      <c r="K630" s="58" t="s">
        <v>2264</v>
      </c>
    </row>
    <row r="631" spans="10:11" ht="12.75">
      <c r="J631" s="57" t="s">
        <v>2265</v>
      </c>
      <c r="K631" s="58" t="s">
        <v>2266</v>
      </c>
    </row>
    <row r="632" spans="10:11" ht="12.75">
      <c r="J632" s="57" t="s">
        <v>2267</v>
      </c>
      <c r="K632" s="58" t="s">
        <v>2268</v>
      </c>
    </row>
    <row r="633" spans="10:11" ht="12.75">
      <c r="J633" s="57" t="s">
        <v>2269</v>
      </c>
      <c r="K633" s="58" t="s">
        <v>2270</v>
      </c>
    </row>
    <row r="634" spans="10:11" ht="12.75">
      <c r="J634" s="57" t="s">
        <v>2271</v>
      </c>
      <c r="K634" s="58" t="s">
        <v>2272</v>
      </c>
    </row>
    <row r="635" spans="10:11" ht="12.75">
      <c r="J635" s="57" t="s">
        <v>2273</v>
      </c>
      <c r="K635" s="58" t="s">
        <v>2274</v>
      </c>
    </row>
    <row r="636" spans="10:11" ht="12.75">
      <c r="J636" s="57" t="s">
        <v>2275</v>
      </c>
      <c r="K636" s="58" t="s">
        <v>2276</v>
      </c>
    </row>
    <row r="637" spans="10:11" ht="12.75">
      <c r="J637" s="57" t="s">
        <v>2277</v>
      </c>
      <c r="K637" s="58" t="s">
        <v>2278</v>
      </c>
    </row>
    <row r="638" spans="10:11" ht="12.75">
      <c r="J638" s="57" t="s">
        <v>2279</v>
      </c>
      <c r="K638" s="58" t="s">
        <v>2280</v>
      </c>
    </row>
    <row r="639" spans="10:11" ht="12.75">
      <c r="J639" s="57" t="s">
        <v>2281</v>
      </c>
      <c r="K639" s="58" t="s">
        <v>2282</v>
      </c>
    </row>
    <row r="640" spans="10:11" ht="12.75">
      <c r="J640" s="57" t="s">
        <v>2283</v>
      </c>
      <c r="K640" s="58" t="s">
        <v>2284</v>
      </c>
    </row>
    <row r="641" spans="10:11" ht="12.75">
      <c r="J641" s="57" t="s">
        <v>2285</v>
      </c>
      <c r="K641" s="58" t="s">
        <v>2286</v>
      </c>
    </row>
    <row r="642" spans="10:11" ht="12.75">
      <c r="J642" s="61" t="s">
        <v>784</v>
      </c>
      <c r="K642" s="62" t="s">
        <v>2287</v>
      </c>
    </row>
    <row r="643" spans="10:11" ht="12.75">
      <c r="J643" s="55" t="s">
        <v>891</v>
      </c>
      <c r="K643" s="56" t="s">
        <v>2288</v>
      </c>
    </row>
    <row r="644" spans="10:11" ht="12.75">
      <c r="J644" s="57" t="s">
        <v>2289</v>
      </c>
      <c r="K644" s="58" t="s">
        <v>2290</v>
      </c>
    </row>
    <row r="645" spans="10:11" ht="12.75">
      <c r="J645" s="57" t="s">
        <v>2291</v>
      </c>
      <c r="K645" s="58" t="s">
        <v>2292</v>
      </c>
    </row>
    <row r="646" spans="10:11" ht="12.75">
      <c r="J646" s="57" t="s">
        <v>2293</v>
      </c>
      <c r="K646" s="58" t="s">
        <v>2294</v>
      </c>
    </row>
    <row r="647" spans="10:11" ht="12.75">
      <c r="J647" s="57" t="s">
        <v>2295</v>
      </c>
      <c r="K647" s="58" t="s">
        <v>2296</v>
      </c>
    </row>
    <row r="648" spans="10:11" ht="12.75">
      <c r="J648" s="57" t="s">
        <v>2297</v>
      </c>
      <c r="K648" s="58" t="s">
        <v>2298</v>
      </c>
    </row>
    <row r="649" spans="10:11" ht="12.75">
      <c r="J649" s="57" t="s">
        <v>2299</v>
      </c>
      <c r="K649" s="58" t="s">
        <v>2300</v>
      </c>
    </row>
    <row r="650" spans="10:11" ht="12.75">
      <c r="J650" s="57" t="s">
        <v>2301</v>
      </c>
      <c r="K650" s="58" t="s">
        <v>2302</v>
      </c>
    </row>
    <row r="651" spans="10:11" ht="12.75">
      <c r="J651" s="57" t="s">
        <v>2303</v>
      </c>
      <c r="K651" s="58" t="s">
        <v>2304</v>
      </c>
    </row>
    <row r="652" spans="10:11" ht="12.75">
      <c r="J652" s="57" t="s">
        <v>2305</v>
      </c>
      <c r="K652" s="58" t="s">
        <v>2306</v>
      </c>
    </row>
    <row r="653" spans="10:11" ht="12.75">
      <c r="J653" s="57" t="s">
        <v>2307</v>
      </c>
      <c r="K653" s="58" t="s">
        <v>2308</v>
      </c>
    </row>
    <row r="654" spans="10:11" ht="12.75">
      <c r="J654" s="57" t="s">
        <v>2309</v>
      </c>
      <c r="K654" s="58" t="s">
        <v>2310</v>
      </c>
    </row>
    <row r="655" spans="10:11" ht="12.75">
      <c r="J655" s="57" t="s">
        <v>889</v>
      </c>
      <c r="K655" s="58" t="s">
        <v>2311</v>
      </c>
    </row>
    <row r="656" spans="10:11" ht="12.75">
      <c r="J656" s="57" t="s">
        <v>2312</v>
      </c>
      <c r="K656" s="58" t="s">
        <v>2313</v>
      </c>
    </row>
    <row r="657" spans="10:11" ht="12.75">
      <c r="J657" s="57" t="s">
        <v>2314</v>
      </c>
      <c r="K657" s="58" t="s">
        <v>2315</v>
      </c>
    </row>
    <row r="658" spans="10:11" ht="12.75">
      <c r="J658" s="57" t="s">
        <v>2316</v>
      </c>
      <c r="K658" s="58" t="s">
        <v>2317</v>
      </c>
    </row>
    <row r="659" spans="10:11" ht="12.75">
      <c r="J659" s="57" t="s">
        <v>2318</v>
      </c>
      <c r="K659" s="58" t="s">
        <v>2319</v>
      </c>
    </row>
    <row r="660" spans="10:11" ht="12.75">
      <c r="J660" s="61" t="s">
        <v>784</v>
      </c>
      <c r="K660" s="62" t="s">
        <v>2320</v>
      </c>
    </row>
    <row r="661" spans="10:11" ht="12.75">
      <c r="J661" s="55" t="s">
        <v>912</v>
      </c>
      <c r="K661" s="56" t="s">
        <v>2321</v>
      </c>
    </row>
    <row r="662" spans="10:11" ht="12.75">
      <c r="J662" s="57" t="s">
        <v>2322</v>
      </c>
      <c r="K662" s="58" t="s">
        <v>2323</v>
      </c>
    </row>
    <row r="663" spans="10:11" ht="12.75">
      <c r="J663" s="57" t="s">
        <v>2324</v>
      </c>
      <c r="K663" s="58" t="s">
        <v>2325</v>
      </c>
    </row>
    <row r="664" spans="10:11" ht="12.75">
      <c r="J664" s="57" t="s">
        <v>2326</v>
      </c>
      <c r="K664" s="58" t="s">
        <v>2327</v>
      </c>
    </row>
    <row r="665" spans="10:11" ht="12.75">
      <c r="J665" s="57" t="s">
        <v>2328</v>
      </c>
      <c r="K665" s="58" t="s">
        <v>2329</v>
      </c>
    </row>
    <row r="666" spans="10:11" ht="12.75">
      <c r="J666" s="57" t="s">
        <v>2331</v>
      </c>
      <c r="K666" s="58" t="s">
        <v>2332</v>
      </c>
    </row>
    <row r="667" spans="10:11" ht="12.75">
      <c r="J667" s="57" t="s">
        <v>2333</v>
      </c>
      <c r="K667" s="58" t="s">
        <v>2334</v>
      </c>
    </row>
    <row r="668" spans="10:11" ht="12.75">
      <c r="J668" s="57" t="s">
        <v>2335</v>
      </c>
      <c r="K668" s="58" t="s">
        <v>2336</v>
      </c>
    </row>
    <row r="669" spans="10:11" ht="12.75">
      <c r="J669" s="57" t="s">
        <v>2337</v>
      </c>
      <c r="K669" s="58" t="s">
        <v>2338</v>
      </c>
    </row>
    <row r="670" spans="10:11" ht="12.75">
      <c r="J670" s="57" t="s">
        <v>2339</v>
      </c>
      <c r="K670" s="58" t="s">
        <v>2340</v>
      </c>
    </row>
    <row r="671" spans="10:11" ht="12.75">
      <c r="J671" s="57" t="s">
        <v>2341</v>
      </c>
      <c r="K671" s="58" t="s">
        <v>2342</v>
      </c>
    </row>
    <row r="672" spans="10:11" ht="12.75">
      <c r="J672" s="57" t="s">
        <v>2343</v>
      </c>
      <c r="K672" s="58" t="s">
        <v>2344</v>
      </c>
    </row>
    <row r="673" spans="10:11" ht="12.75">
      <c r="J673" s="57" t="s">
        <v>2345</v>
      </c>
      <c r="K673" s="58" t="s">
        <v>2346</v>
      </c>
    </row>
    <row r="674" spans="10:11" ht="12.75">
      <c r="J674" s="57" t="s">
        <v>2347</v>
      </c>
      <c r="K674" s="58" t="s">
        <v>2348</v>
      </c>
    </row>
    <row r="675" spans="10:11" ht="12.75">
      <c r="J675" s="57" t="s">
        <v>2349</v>
      </c>
      <c r="K675" s="58" t="s">
        <v>2350</v>
      </c>
    </row>
    <row r="676" spans="10:11" ht="12.75">
      <c r="J676" s="57" t="s">
        <v>2351</v>
      </c>
      <c r="K676" s="58" t="s">
        <v>2352</v>
      </c>
    </row>
    <row r="677" spans="10:11" ht="12.75">
      <c r="J677" s="57" t="s">
        <v>2353</v>
      </c>
      <c r="K677" s="58" t="s">
        <v>2354</v>
      </c>
    </row>
    <row r="678" spans="10:11" ht="12.75">
      <c r="J678" s="57" t="s">
        <v>2355</v>
      </c>
      <c r="K678" s="58" t="s">
        <v>2356</v>
      </c>
    </row>
    <row r="679" spans="10:11" ht="12.75">
      <c r="J679" s="57" t="s">
        <v>2357</v>
      </c>
      <c r="K679" s="58" t="s">
        <v>2358</v>
      </c>
    </row>
    <row r="680" spans="10:11" ht="12.75">
      <c r="J680" s="57" t="s">
        <v>2359</v>
      </c>
      <c r="K680" s="58" t="s">
        <v>2360</v>
      </c>
    </row>
    <row r="681" spans="10:11" ht="12.75">
      <c r="J681" s="57" t="s">
        <v>2361</v>
      </c>
      <c r="K681" s="58" t="s">
        <v>2362</v>
      </c>
    </row>
    <row r="682" spans="10:11" ht="12.75">
      <c r="J682" s="57" t="s">
        <v>2363</v>
      </c>
      <c r="K682" s="58" t="s">
        <v>2364</v>
      </c>
    </row>
    <row r="683" spans="10:11" ht="12.75">
      <c r="J683" s="57" t="s">
        <v>2365</v>
      </c>
      <c r="K683" s="58" t="s">
        <v>2366</v>
      </c>
    </row>
    <row r="684" spans="10:11" ht="12.75">
      <c r="J684" s="57" t="s">
        <v>2367</v>
      </c>
      <c r="K684" s="58" t="s">
        <v>2368</v>
      </c>
    </row>
    <row r="685" spans="10:11" ht="12.75">
      <c r="J685" s="57" t="s">
        <v>2369</v>
      </c>
      <c r="K685" s="58" t="s">
        <v>2370</v>
      </c>
    </row>
    <row r="686" spans="10:11" ht="12.75">
      <c r="J686" s="57" t="s">
        <v>2371</v>
      </c>
      <c r="K686" s="58" t="s">
        <v>2372</v>
      </c>
    </row>
    <row r="687" spans="10:11" ht="12.75">
      <c r="J687" s="61" t="s">
        <v>784</v>
      </c>
      <c r="K687" s="62" t="s">
        <v>2373</v>
      </c>
    </row>
    <row r="688" spans="10:11" ht="12.75">
      <c r="J688" s="55" t="s">
        <v>918</v>
      </c>
      <c r="K688" s="56" t="s">
        <v>2374</v>
      </c>
    </row>
    <row r="689" spans="10:11" ht="12.75">
      <c r="J689" s="57" t="s">
        <v>2375</v>
      </c>
      <c r="K689" s="58" t="s">
        <v>2376</v>
      </c>
    </row>
    <row r="690" spans="10:11" ht="12.75">
      <c r="J690" s="57" t="s">
        <v>2377</v>
      </c>
      <c r="K690" s="58" t="s">
        <v>2378</v>
      </c>
    </row>
    <row r="691" spans="10:11" ht="12.75">
      <c r="J691" s="57" t="s">
        <v>2379</v>
      </c>
      <c r="K691" s="58" t="s">
        <v>2380</v>
      </c>
    </row>
    <row r="692" spans="10:11" ht="12.75">
      <c r="J692" s="57" t="s">
        <v>2381</v>
      </c>
      <c r="K692" s="58" t="s">
        <v>2382</v>
      </c>
    </row>
    <row r="693" spans="10:11" ht="12.75">
      <c r="J693" s="57" t="s">
        <v>2383</v>
      </c>
      <c r="K693" s="58" t="s">
        <v>2384</v>
      </c>
    </row>
    <row r="694" spans="10:11" ht="12.75">
      <c r="J694" s="57" t="s">
        <v>2385</v>
      </c>
      <c r="K694" s="58" t="s">
        <v>2386</v>
      </c>
    </row>
    <row r="695" spans="10:11" ht="12.75">
      <c r="J695" s="57" t="s">
        <v>2387</v>
      </c>
      <c r="K695" s="58" t="s">
        <v>2388</v>
      </c>
    </row>
    <row r="696" spans="10:11" ht="12.75">
      <c r="J696" s="57" t="s">
        <v>2389</v>
      </c>
      <c r="K696" s="58" t="s">
        <v>2390</v>
      </c>
    </row>
    <row r="697" spans="10:11" ht="12.75">
      <c r="J697" s="57" t="s">
        <v>2391</v>
      </c>
      <c r="K697" s="58" t="s">
        <v>2392</v>
      </c>
    </row>
    <row r="698" spans="10:11" ht="12.75">
      <c r="J698" s="57" t="s">
        <v>2393</v>
      </c>
      <c r="K698" s="58" t="s">
        <v>2394</v>
      </c>
    </row>
    <row r="699" spans="10:11" ht="12.75">
      <c r="J699" s="57" t="s">
        <v>2395</v>
      </c>
      <c r="K699" s="58" t="s">
        <v>2396</v>
      </c>
    </row>
    <row r="700" spans="10:11" ht="12.75">
      <c r="J700" s="57" t="s">
        <v>1766</v>
      </c>
      <c r="K700" s="58" t="s">
        <v>2397</v>
      </c>
    </row>
    <row r="701" spans="10:11" ht="12.75">
      <c r="J701" s="57" t="s">
        <v>2398</v>
      </c>
      <c r="K701" s="58" t="s">
        <v>2399</v>
      </c>
    </row>
    <row r="702" spans="10:11" ht="12.75">
      <c r="J702" s="57" t="s">
        <v>2400</v>
      </c>
      <c r="K702" s="58" t="s">
        <v>2401</v>
      </c>
    </row>
    <row r="703" spans="10:11" ht="12.75">
      <c r="J703" s="57" t="s">
        <v>2402</v>
      </c>
      <c r="K703" s="58" t="s">
        <v>2403</v>
      </c>
    </row>
    <row r="704" spans="10:11" ht="12.75">
      <c r="J704" s="57" t="s">
        <v>2404</v>
      </c>
      <c r="K704" s="58" t="s">
        <v>2405</v>
      </c>
    </row>
    <row r="705" spans="10:11" ht="12.75">
      <c r="J705" s="57" t="s">
        <v>754</v>
      </c>
      <c r="K705" s="58" t="s">
        <v>2406</v>
      </c>
    </row>
    <row r="706" spans="10:11" ht="12.75">
      <c r="J706" s="57" t="s">
        <v>2407</v>
      </c>
      <c r="K706" s="58" t="s">
        <v>2408</v>
      </c>
    </row>
    <row r="707" spans="10:11" ht="12.75">
      <c r="J707" s="57" t="s">
        <v>1499</v>
      </c>
      <c r="K707" s="58" t="s">
        <v>2409</v>
      </c>
    </row>
    <row r="708" spans="10:11" ht="12.75">
      <c r="J708" s="61" t="s">
        <v>784</v>
      </c>
      <c r="K708" s="62" t="s">
        <v>2410</v>
      </c>
    </row>
    <row r="709" spans="10:11" ht="12.75">
      <c r="J709" s="55" t="s">
        <v>780</v>
      </c>
      <c r="K709" s="56" t="s">
        <v>2411</v>
      </c>
    </row>
    <row r="710" spans="10:11" ht="12.75">
      <c r="J710" s="57" t="s">
        <v>2412</v>
      </c>
      <c r="K710" s="58" t="s">
        <v>2442</v>
      </c>
    </row>
    <row r="711" spans="10:11" ht="12.75">
      <c r="J711" s="57" t="s">
        <v>2443</v>
      </c>
      <c r="K711" s="58" t="s">
        <v>2444</v>
      </c>
    </row>
    <row r="712" spans="10:11" ht="12.75">
      <c r="J712" s="57" t="s">
        <v>2445</v>
      </c>
      <c r="K712" s="58" t="s">
        <v>2446</v>
      </c>
    </row>
    <row r="713" spans="10:11" ht="12.75">
      <c r="J713" s="57" t="s">
        <v>1529</v>
      </c>
      <c r="K713" s="58" t="s">
        <v>2447</v>
      </c>
    </row>
    <row r="714" spans="10:11" ht="12.75">
      <c r="J714" s="57" t="s">
        <v>2448</v>
      </c>
      <c r="K714" s="58" t="s">
        <v>2449</v>
      </c>
    </row>
    <row r="715" spans="10:11" ht="12.75">
      <c r="J715" s="61" t="s">
        <v>784</v>
      </c>
      <c r="K715" s="62" t="s">
        <v>2450</v>
      </c>
    </row>
    <row r="716" spans="10:11" ht="12.75">
      <c r="J716" s="55" t="s">
        <v>854</v>
      </c>
      <c r="K716" s="56" t="s">
        <v>2451</v>
      </c>
    </row>
    <row r="717" spans="10:11" ht="12.75">
      <c r="J717" s="57" t="s">
        <v>2452</v>
      </c>
      <c r="K717" s="70" t="s">
        <v>2453</v>
      </c>
    </row>
    <row r="718" spans="10:11" ht="12.75">
      <c r="J718" s="57" t="s">
        <v>2454</v>
      </c>
      <c r="K718" s="70" t="s">
        <v>2455</v>
      </c>
    </row>
    <row r="719" spans="10:11" ht="12.75">
      <c r="J719" s="57" t="s">
        <v>2456</v>
      </c>
      <c r="K719" s="70" t="s">
        <v>2457</v>
      </c>
    </row>
    <row r="720" spans="10:11" ht="12.75">
      <c r="J720" s="57" t="s">
        <v>2458</v>
      </c>
      <c r="K720" s="70" t="s">
        <v>2459</v>
      </c>
    </row>
    <row r="721" spans="10:11" ht="12.75">
      <c r="J721" s="57" t="s">
        <v>2460</v>
      </c>
      <c r="K721" s="70" t="s">
        <v>2461</v>
      </c>
    </row>
    <row r="722" spans="10:11" ht="12.75">
      <c r="J722" s="57" t="s">
        <v>2462</v>
      </c>
      <c r="K722" s="70" t="s">
        <v>2463</v>
      </c>
    </row>
    <row r="723" spans="10:11" ht="12.75">
      <c r="J723" s="57" t="s">
        <v>2464</v>
      </c>
      <c r="K723" s="70" t="s">
        <v>2465</v>
      </c>
    </row>
    <row r="724" spans="10:11" ht="12.75">
      <c r="J724" s="57" t="s">
        <v>2466</v>
      </c>
      <c r="K724" s="70" t="s">
        <v>2467</v>
      </c>
    </row>
    <row r="725" spans="10:11" ht="12.75">
      <c r="J725" s="57" t="s">
        <v>2468</v>
      </c>
      <c r="K725" s="70" t="s">
        <v>2469</v>
      </c>
    </row>
    <row r="726" spans="10:11" ht="12.75">
      <c r="J726" s="57" t="s">
        <v>2470</v>
      </c>
      <c r="K726" s="70" t="s">
        <v>2471</v>
      </c>
    </row>
    <row r="727" spans="10:11" ht="12.75">
      <c r="J727" s="57" t="s">
        <v>2472</v>
      </c>
      <c r="K727" s="70" t="s">
        <v>2473</v>
      </c>
    </row>
    <row r="728" spans="10:11" ht="12.75">
      <c r="J728" s="57" t="s">
        <v>2474</v>
      </c>
      <c r="K728" s="70" t="s">
        <v>2475</v>
      </c>
    </row>
    <row r="729" spans="10:11" ht="12.75">
      <c r="J729" s="57" t="s">
        <v>2476</v>
      </c>
      <c r="K729" s="70" t="s">
        <v>2477</v>
      </c>
    </row>
    <row r="730" spans="10:11" ht="12.75">
      <c r="J730" s="57" t="s">
        <v>2478</v>
      </c>
      <c r="K730" s="70" t="s">
        <v>2479</v>
      </c>
    </row>
    <row r="731" spans="10:11" ht="12.75">
      <c r="J731" s="57" t="s">
        <v>2480</v>
      </c>
      <c r="K731" s="70" t="s">
        <v>2481</v>
      </c>
    </row>
    <row r="732" spans="10:11" ht="12.75">
      <c r="J732" s="57" t="s">
        <v>2482</v>
      </c>
      <c r="K732" s="70" t="s">
        <v>2483</v>
      </c>
    </row>
    <row r="733" spans="10:11" ht="12.75">
      <c r="J733" s="57" t="s">
        <v>2484</v>
      </c>
      <c r="K733" s="70" t="s">
        <v>2485</v>
      </c>
    </row>
    <row r="734" spans="10:11" ht="12.75">
      <c r="J734" s="57" t="s">
        <v>2486</v>
      </c>
      <c r="K734" s="70" t="s">
        <v>2487</v>
      </c>
    </row>
    <row r="735" spans="10:11" ht="12.75">
      <c r="J735" s="57" t="s">
        <v>2488</v>
      </c>
      <c r="K735" s="70" t="s">
        <v>2489</v>
      </c>
    </row>
    <row r="736" spans="10:11" ht="12.75">
      <c r="J736" s="57" t="s">
        <v>2490</v>
      </c>
      <c r="K736" s="70" t="s">
        <v>2491</v>
      </c>
    </row>
    <row r="737" spans="10:11" ht="12.75">
      <c r="J737" s="57" t="s">
        <v>2492</v>
      </c>
      <c r="K737" s="70" t="s">
        <v>2493</v>
      </c>
    </row>
    <row r="738" spans="10:11" ht="12.75">
      <c r="J738" s="57" t="s">
        <v>2494</v>
      </c>
      <c r="K738" s="70" t="s">
        <v>2495</v>
      </c>
    </row>
    <row r="739" spans="10:11" ht="12.75">
      <c r="J739" s="57" t="s">
        <v>2496</v>
      </c>
      <c r="K739" s="70" t="s">
        <v>2497</v>
      </c>
    </row>
    <row r="740" spans="10:11" ht="12.75">
      <c r="J740" s="57" t="s">
        <v>2498</v>
      </c>
      <c r="K740" s="70" t="s">
        <v>2499</v>
      </c>
    </row>
    <row r="741" spans="10:11" ht="12.75">
      <c r="J741" s="57" t="s">
        <v>2500</v>
      </c>
      <c r="K741" s="70" t="s">
        <v>2501</v>
      </c>
    </row>
    <row r="742" spans="10:11" ht="12.75">
      <c r="J742" s="57" t="s">
        <v>2502</v>
      </c>
      <c r="K742" s="70" t="s">
        <v>2503</v>
      </c>
    </row>
    <row r="743" spans="10:11" ht="12.75">
      <c r="J743" s="57" t="s">
        <v>1977</v>
      </c>
      <c r="K743" s="70" t="s">
        <v>2504</v>
      </c>
    </row>
    <row r="744" spans="10:11" ht="12.75">
      <c r="J744" s="57" t="s">
        <v>2505</v>
      </c>
      <c r="K744" s="70" t="s">
        <v>2506</v>
      </c>
    </row>
    <row r="745" spans="10:11" ht="12.75">
      <c r="J745" s="57" t="s">
        <v>2507</v>
      </c>
      <c r="K745" s="70" t="s">
        <v>2508</v>
      </c>
    </row>
    <row r="746" spans="10:11" ht="12.75">
      <c r="J746" s="57" t="s">
        <v>2509</v>
      </c>
      <c r="K746" s="70" t="s">
        <v>2510</v>
      </c>
    </row>
    <row r="747" spans="10:11" ht="12.75">
      <c r="J747" s="61" t="s">
        <v>784</v>
      </c>
      <c r="K747" s="62" t="s">
        <v>2511</v>
      </c>
    </row>
    <row r="748" spans="10:11" ht="12.75">
      <c r="J748" s="55" t="s">
        <v>803</v>
      </c>
      <c r="K748" s="56" t="s">
        <v>2512</v>
      </c>
    </row>
    <row r="749" spans="10:11" ht="12.75">
      <c r="J749" s="57" t="s">
        <v>2513</v>
      </c>
      <c r="K749" s="58" t="s">
        <v>2514</v>
      </c>
    </row>
    <row r="750" spans="10:11" ht="12.75">
      <c r="J750" s="57" t="s">
        <v>2515</v>
      </c>
      <c r="K750" s="58" t="s">
        <v>2516</v>
      </c>
    </row>
    <row r="751" spans="10:11" ht="12.75">
      <c r="J751" s="57" t="s">
        <v>2517</v>
      </c>
      <c r="K751" s="58" t="s">
        <v>2518</v>
      </c>
    </row>
    <row r="752" spans="10:11" ht="12.75">
      <c r="J752" s="57" t="s">
        <v>2519</v>
      </c>
      <c r="K752" s="58" t="s">
        <v>2520</v>
      </c>
    </row>
    <row r="753" spans="10:11" ht="12.75">
      <c r="J753" s="57" t="s">
        <v>2521</v>
      </c>
      <c r="K753" s="58" t="s">
        <v>2522</v>
      </c>
    </row>
    <row r="754" spans="10:11" ht="12.75">
      <c r="J754" s="57" t="s">
        <v>2523</v>
      </c>
      <c r="K754" s="58" t="s">
        <v>2524</v>
      </c>
    </row>
    <row r="755" spans="10:11" ht="12.75">
      <c r="J755" s="57" t="s">
        <v>2525</v>
      </c>
      <c r="K755" s="58" t="s">
        <v>2526</v>
      </c>
    </row>
    <row r="756" spans="10:11" ht="12.75">
      <c r="J756" s="57" t="s">
        <v>2527</v>
      </c>
      <c r="K756" s="58" t="s">
        <v>2528</v>
      </c>
    </row>
    <row r="757" spans="10:11" ht="12.75">
      <c r="J757" s="57" t="s">
        <v>2529</v>
      </c>
      <c r="K757" s="58" t="s">
        <v>2530</v>
      </c>
    </row>
    <row r="758" spans="10:11" ht="12.75">
      <c r="J758" s="57" t="s">
        <v>2531</v>
      </c>
      <c r="K758" s="58" t="s">
        <v>2532</v>
      </c>
    </row>
    <row r="759" spans="10:11" ht="12.75">
      <c r="J759" s="57" t="s">
        <v>2533</v>
      </c>
      <c r="K759" s="58" t="s">
        <v>2534</v>
      </c>
    </row>
    <row r="760" spans="10:11" ht="12.75">
      <c r="J760" s="57" t="s">
        <v>2535</v>
      </c>
      <c r="K760" s="58" t="s">
        <v>2536</v>
      </c>
    </row>
    <row r="761" spans="10:11" ht="12.75">
      <c r="J761" s="57" t="s">
        <v>2537</v>
      </c>
      <c r="K761" s="58" t="s">
        <v>2538</v>
      </c>
    </row>
    <row r="762" spans="10:11" ht="12.75">
      <c r="J762" s="57" t="s">
        <v>2539</v>
      </c>
      <c r="K762" s="58" t="s">
        <v>2540</v>
      </c>
    </row>
    <row r="763" spans="10:11" ht="12.75">
      <c r="J763" s="57" t="s">
        <v>2541</v>
      </c>
      <c r="K763" s="58" t="s">
        <v>2542</v>
      </c>
    </row>
    <row r="764" spans="10:11" ht="12.75">
      <c r="J764" s="61" t="s">
        <v>784</v>
      </c>
      <c r="K764" s="62" t="s">
        <v>2543</v>
      </c>
    </row>
    <row r="765" spans="10:11" ht="12.75">
      <c r="J765" s="55" t="s">
        <v>809</v>
      </c>
      <c r="K765" s="56" t="s">
        <v>2544</v>
      </c>
    </row>
    <row r="766" spans="10:11" ht="12.75">
      <c r="J766" s="57" t="s">
        <v>2545</v>
      </c>
      <c r="K766" s="58" t="s">
        <v>2546</v>
      </c>
    </row>
    <row r="767" spans="10:11" ht="12.75">
      <c r="J767" s="57" t="s">
        <v>2547</v>
      </c>
      <c r="K767" s="58" t="s">
        <v>2548</v>
      </c>
    </row>
    <row r="768" spans="10:11" ht="12.75">
      <c r="J768" s="57" t="s">
        <v>2549</v>
      </c>
      <c r="K768" s="58" t="s">
        <v>2550</v>
      </c>
    </row>
    <row r="769" spans="10:11" ht="12.75">
      <c r="J769" s="57" t="s">
        <v>2551</v>
      </c>
      <c r="K769" s="58" t="s">
        <v>2552</v>
      </c>
    </row>
    <row r="770" spans="10:11" ht="12.75">
      <c r="J770" s="57" t="s">
        <v>2553</v>
      </c>
      <c r="K770" s="58" t="s">
        <v>2554</v>
      </c>
    </row>
    <row r="771" spans="10:11" ht="12.75">
      <c r="J771" s="57" t="s">
        <v>2555</v>
      </c>
      <c r="K771" s="58" t="s">
        <v>2556</v>
      </c>
    </row>
    <row r="772" spans="10:11" ht="12.75">
      <c r="J772" s="57" t="s">
        <v>2557</v>
      </c>
      <c r="K772" s="58" t="s">
        <v>2558</v>
      </c>
    </row>
    <row r="773" spans="10:11" ht="12.75">
      <c r="J773" s="57" t="s">
        <v>2134</v>
      </c>
      <c r="K773" s="58" t="s">
        <v>2559</v>
      </c>
    </row>
    <row r="774" spans="10:11" ht="12.75">
      <c r="J774" s="57" t="s">
        <v>2560</v>
      </c>
      <c r="K774" s="58" t="s">
        <v>2561</v>
      </c>
    </row>
    <row r="775" spans="10:11" ht="12.75">
      <c r="J775" s="57" t="s">
        <v>2562</v>
      </c>
      <c r="K775" s="58" t="s">
        <v>2563</v>
      </c>
    </row>
    <row r="776" spans="10:11" ht="12.75">
      <c r="J776" s="57" t="s">
        <v>2564</v>
      </c>
      <c r="K776" s="58" t="s">
        <v>2565</v>
      </c>
    </row>
    <row r="777" spans="10:11" ht="12.75">
      <c r="J777" s="57" t="s">
        <v>2279</v>
      </c>
      <c r="K777" s="58" t="s">
        <v>2566</v>
      </c>
    </row>
    <row r="778" spans="10:11" ht="12.75">
      <c r="J778" s="61" t="s">
        <v>784</v>
      </c>
      <c r="K778" s="62" t="s">
        <v>2567</v>
      </c>
    </row>
    <row r="779" spans="10:11" ht="12.75">
      <c r="J779" s="55" t="s">
        <v>829</v>
      </c>
      <c r="K779" s="56" t="s">
        <v>2568</v>
      </c>
    </row>
    <row r="780" spans="10:11" ht="12.75">
      <c r="J780" s="57" t="s">
        <v>2569</v>
      </c>
      <c r="K780" s="58" t="s">
        <v>2570</v>
      </c>
    </row>
    <row r="781" spans="10:11" ht="12.75">
      <c r="J781" s="57" t="s">
        <v>2571</v>
      </c>
      <c r="K781" s="58" t="s">
        <v>2572</v>
      </c>
    </row>
    <row r="782" spans="10:11" ht="12.75">
      <c r="J782" s="57" t="s">
        <v>2573</v>
      </c>
      <c r="K782" s="58" t="s">
        <v>2574</v>
      </c>
    </row>
    <row r="783" spans="10:11" ht="12.75">
      <c r="J783" s="57" t="s">
        <v>2575</v>
      </c>
      <c r="K783" s="58" t="s">
        <v>2576</v>
      </c>
    </row>
    <row r="784" spans="10:11" ht="12.75">
      <c r="J784" s="57" t="s">
        <v>2577</v>
      </c>
      <c r="K784" s="58" t="s">
        <v>2578</v>
      </c>
    </row>
    <row r="785" spans="10:11" ht="12.75">
      <c r="J785" s="57" t="s">
        <v>2579</v>
      </c>
      <c r="K785" s="58" t="s">
        <v>2580</v>
      </c>
    </row>
    <row r="786" spans="10:11" ht="12.75">
      <c r="J786" s="57" t="s">
        <v>2581</v>
      </c>
      <c r="K786" s="58" t="s">
        <v>2582</v>
      </c>
    </row>
    <row r="787" spans="10:11" ht="12.75">
      <c r="J787" s="57" t="s">
        <v>2583</v>
      </c>
      <c r="K787" s="58" t="s">
        <v>2584</v>
      </c>
    </row>
    <row r="788" spans="10:11" ht="12.75">
      <c r="J788" s="57" t="s">
        <v>2585</v>
      </c>
      <c r="K788" s="58" t="s">
        <v>2586</v>
      </c>
    </row>
    <row r="789" spans="10:11" ht="12.75">
      <c r="J789" s="57" t="s">
        <v>2361</v>
      </c>
      <c r="K789" s="58" t="s">
        <v>2587</v>
      </c>
    </row>
    <row r="790" spans="10:11" ht="12.75">
      <c r="J790" s="57" t="s">
        <v>2588</v>
      </c>
      <c r="K790" s="58" t="s">
        <v>2589</v>
      </c>
    </row>
    <row r="791" spans="10:11" ht="12.75">
      <c r="J791" s="57" t="s">
        <v>1414</v>
      </c>
      <c r="K791" s="58" t="s">
        <v>2590</v>
      </c>
    </row>
    <row r="792" spans="10:11" ht="12.75">
      <c r="J792" s="57" t="s">
        <v>2591</v>
      </c>
      <c r="K792" s="58" t="s">
        <v>2592</v>
      </c>
    </row>
    <row r="793" spans="10:11" ht="12.75">
      <c r="J793" s="57" t="s">
        <v>2593</v>
      </c>
      <c r="K793" s="58" t="s">
        <v>2594</v>
      </c>
    </row>
    <row r="794" spans="10:11" ht="12.75">
      <c r="J794" s="57" t="s">
        <v>2595</v>
      </c>
      <c r="K794" s="58" t="s">
        <v>2596</v>
      </c>
    </row>
    <row r="795" spans="10:11" ht="12.75">
      <c r="J795" s="57" t="s">
        <v>2597</v>
      </c>
      <c r="K795" s="58" t="s">
        <v>2598</v>
      </c>
    </row>
    <row r="796" spans="10:11" ht="12.75">
      <c r="J796" s="57" t="s">
        <v>2599</v>
      </c>
      <c r="K796" s="58" t="s">
        <v>2600</v>
      </c>
    </row>
    <row r="797" spans="10:11" ht="12.75">
      <c r="J797" s="57" t="s">
        <v>2601</v>
      </c>
      <c r="K797" s="58" t="s">
        <v>2602</v>
      </c>
    </row>
    <row r="798" spans="10:11" ht="12.75">
      <c r="J798" s="61" t="s">
        <v>784</v>
      </c>
      <c r="K798" s="62" t="s">
        <v>2603</v>
      </c>
    </row>
    <row r="799" spans="10:11" ht="12.75">
      <c r="J799" s="55" t="s">
        <v>762</v>
      </c>
      <c r="K799" s="56" t="s">
        <v>2604</v>
      </c>
    </row>
    <row r="800" spans="10:11" ht="12.75">
      <c r="J800" s="57" t="s">
        <v>2605</v>
      </c>
      <c r="K800" s="58" t="s">
        <v>2606</v>
      </c>
    </row>
    <row r="801" spans="10:11" ht="12.75">
      <c r="J801" s="57" t="s">
        <v>2607</v>
      </c>
      <c r="K801" s="58" t="s">
        <v>2608</v>
      </c>
    </row>
    <row r="802" spans="10:11" ht="12.75">
      <c r="J802" s="57" t="s">
        <v>2609</v>
      </c>
      <c r="K802" s="58" t="s">
        <v>2610</v>
      </c>
    </row>
    <row r="803" spans="10:11" ht="12.75">
      <c r="J803" s="57" t="s">
        <v>2611</v>
      </c>
      <c r="K803" s="58" t="s">
        <v>2612</v>
      </c>
    </row>
    <row r="804" spans="10:11" ht="12.75">
      <c r="J804" s="57" t="s">
        <v>2613</v>
      </c>
      <c r="K804" s="58" t="s">
        <v>2614</v>
      </c>
    </row>
    <row r="805" spans="10:11" ht="12.75">
      <c r="J805" s="57" t="s">
        <v>2615</v>
      </c>
      <c r="K805" s="58" t="s">
        <v>2616</v>
      </c>
    </row>
    <row r="806" spans="10:11" ht="12.75">
      <c r="J806" s="57" t="s">
        <v>2617</v>
      </c>
      <c r="K806" s="58" t="s">
        <v>2618</v>
      </c>
    </row>
    <row r="807" spans="10:11" ht="12.75">
      <c r="J807" s="57" t="s">
        <v>2619</v>
      </c>
      <c r="K807" s="58" t="s">
        <v>2620</v>
      </c>
    </row>
    <row r="808" spans="10:11" ht="12.75">
      <c r="J808" s="57" t="s">
        <v>2621</v>
      </c>
      <c r="K808" s="58" t="s">
        <v>2622</v>
      </c>
    </row>
    <row r="809" spans="10:11" ht="12.75">
      <c r="J809" s="57" t="s">
        <v>2623</v>
      </c>
      <c r="K809" s="58" t="s">
        <v>2624</v>
      </c>
    </row>
    <row r="810" spans="10:11" ht="12.75">
      <c r="J810" s="57" t="s">
        <v>2625</v>
      </c>
      <c r="K810" s="58" t="s">
        <v>2626</v>
      </c>
    </row>
    <row r="811" spans="10:11" ht="12.75">
      <c r="J811" s="57" t="s">
        <v>2627</v>
      </c>
      <c r="K811" s="58" t="s">
        <v>2628</v>
      </c>
    </row>
    <row r="812" spans="10:11" ht="12.75">
      <c r="J812" s="57" t="s">
        <v>2629</v>
      </c>
      <c r="K812" s="58" t="s">
        <v>2630</v>
      </c>
    </row>
    <row r="813" spans="10:11" ht="12.75">
      <c r="J813" s="57" t="s">
        <v>2631</v>
      </c>
      <c r="K813" s="58" t="s">
        <v>2632</v>
      </c>
    </row>
    <row r="814" spans="10:11" ht="12.75">
      <c r="J814" s="57" t="s">
        <v>2633</v>
      </c>
      <c r="K814" s="58" t="s">
        <v>2634</v>
      </c>
    </row>
    <row r="815" spans="10:11" ht="12.75">
      <c r="J815" s="57" t="s">
        <v>1977</v>
      </c>
      <c r="K815" s="58" t="s">
        <v>2635</v>
      </c>
    </row>
    <row r="816" spans="10:11" ht="12.75">
      <c r="J816" s="57" t="s">
        <v>2636</v>
      </c>
      <c r="K816" s="58" t="s">
        <v>2637</v>
      </c>
    </row>
    <row r="817" spans="10:11" ht="12.75">
      <c r="J817" s="57" t="s">
        <v>2638</v>
      </c>
      <c r="K817" s="58" t="s">
        <v>2639</v>
      </c>
    </row>
    <row r="818" spans="10:11" ht="12.75">
      <c r="J818" s="57" t="s">
        <v>1983</v>
      </c>
      <c r="K818" s="58" t="s">
        <v>2640</v>
      </c>
    </row>
    <row r="819" spans="10:11" ht="12.75">
      <c r="J819" s="57" t="s">
        <v>2641</v>
      </c>
      <c r="K819" s="58" t="s">
        <v>2642</v>
      </c>
    </row>
    <row r="820" spans="10:11" ht="12.75">
      <c r="J820" s="57" t="s">
        <v>2643</v>
      </c>
      <c r="K820" s="58" t="s">
        <v>2644</v>
      </c>
    </row>
    <row r="821" spans="10:11" ht="12.75">
      <c r="J821" s="57" t="s">
        <v>2645</v>
      </c>
      <c r="K821" s="58" t="s">
        <v>2646</v>
      </c>
    </row>
    <row r="822" spans="10:11" ht="12.75">
      <c r="J822" s="57" t="s">
        <v>2647</v>
      </c>
      <c r="K822" s="58" t="s">
        <v>2648</v>
      </c>
    </row>
    <row r="823" spans="10:11" ht="12.75">
      <c r="J823" s="57" t="s">
        <v>2649</v>
      </c>
      <c r="K823" s="58" t="s">
        <v>2650</v>
      </c>
    </row>
    <row r="824" spans="10:11" ht="12.75">
      <c r="J824" s="57" t="s">
        <v>2651</v>
      </c>
      <c r="K824" s="58" t="s">
        <v>2652</v>
      </c>
    </row>
    <row r="825" spans="10:11" ht="12.75">
      <c r="J825" s="61" t="s">
        <v>784</v>
      </c>
      <c r="K825" s="62" t="s">
        <v>2653</v>
      </c>
    </row>
    <row r="826" spans="10:11" ht="12.75">
      <c r="J826" s="55" t="s">
        <v>774</v>
      </c>
      <c r="K826" s="56" t="s">
        <v>2654</v>
      </c>
    </row>
    <row r="827" spans="10:11" ht="12.75">
      <c r="J827" s="57" t="s">
        <v>2655</v>
      </c>
      <c r="K827" s="58" t="s">
        <v>2656</v>
      </c>
    </row>
    <row r="828" spans="10:11" ht="12.75">
      <c r="J828" s="57" t="s">
        <v>2657</v>
      </c>
      <c r="K828" s="58" t="s">
        <v>2658</v>
      </c>
    </row>
    <row r="829" spans="10:11" ht="12.75">
      <c r="J829" s="57" t="s">
        <v>2659</v>
      </c>
      <c r="K829" s="58" t="s">
        <v>2660</v>
      </c>
    </row>
    <row r="830" spans="10:11" ht="12.75">
      <c r="J830" s="57" t="s">
        <v>2661</v>
      </c>
      <c r="K830" s="58" t="s">
        <v>2662</v>
      </c>
    </row>
    <row r="831" spans="10:11" ht="12.75">
      <c r="J831" s="57" t="s">
        <v>2663</v>
      </c>
      <c r="K831" s="58" t="s">
        <v>2664</v>
      </c>
    </row>
    <row r="832" spans="10:11" ht="12.75">
      <c r="J832" s="57" t="s">
        <v>1026</v>
      </c>
      <c r="K832" s="58" t="s">
        <v>2665</v>
      </c>
    </row>
    <row r="833" spans="10:11" ht="12.75">
      <c r="J833" s="57" t="s">
        <v>2666</v>
      </c>
      <c r="K833" s="58" t="s">
        <v>2667</v>
      </c>
    </row>
    <row r="834" spans="10:11" ht="12.75">
      <c r="J834" s="57" t="s">
        <v>2668</v>
      </c>
      <c r="K834" s="58" t="s">
        <v>2669</v>
      </c>
    </row>
    <row r="835" spans="10:11" ht="12.75">
      <c r="J835" s="57" t="s">
        <v>2670</v>
      </c>
      <c r="K835" s="58" t="s">
        <v>2671</v>
      </c>
    </row>
    <row r="836" spans="10:11" ht="12.75">
      <c r="J836" s="61" t="s">
        <v>784</v>
      </c>
      <c r="K836" s="62" t="s">
        <v>2672</v>
      </c>
    </row>
    <row r="837" spans="10:11" ht="12.75">
      <c r="J837" s="55" t="s">
        <v>791</v>
      </c>
      <c r="K837" s="56" t="s">
        <v>2673</v>
      </c>
    </row>
    <row r="838" spans="10:11" ht="12.75">
      <c r="J838" s="57" t="s">
        <v>2674</v>
      </c>
      <c r="K838" s="58" t="s">
        <v>2675</v>
      </c>
    </row>
    <row r="839" spans="10:11" ht="12.75">
      <c r="J839" s="57" t="s">
        <v>2676</v>
      </c>
      <c r="K839" s="58" t="s">
        <v>2677</v>
      </c>
    </row>
    <row r="840" spans="10:11" ht="12.75">
      <c r="J840" s="57" t="s">
        <v>2678</v>
      </c>
      <c r="K840" s="58" t="s">
        <v>2679</v>
      </c>
    </row>
    <row r="841" spans="10:11" ht="12.75">
      <c r="J841" s="57" t="s">
        <v>2680</v>
      </c>
      <c r="K841" s="58" t="s">
        <v>2681</v>
      </c>
    </row>
    <row r="842" spans="10:11" ht="12.75">
      <c r="J842" s="57" t="s">
        <v>983</v>
      </c>
      <c r="K842" s="58" t="s">
        <v>2682</v>
      </c>
    </row>
    <row r="843" spans="10:11" ht="12.75">
      <c r="J843" s="57" t="s">
        <v>2683</v>
      </c>
      <c r="K843" s="58" t="s">
        <v>2684</v>
      </c>
    </row>
    <row r="844" spans="10:11" ht="12.75">
      <c r="J844" s="57" t="s">
        <v>1977</v>
      </c>
      <c r="K844" s="58" t="s">
        <v>2685</v>
      </c>
    </row>
    <row r="845" spans="10:11" ht="12.75">
      <c r="J845" s="61" t="s">
        <v>784</v>
      </c>
      <c r="K845" s="62" t="s">
        <v>2686</v>
      </c>
    </row>
    <row r="846" spans="10:11" ht="12.75">
      <c r="J846" s="55" t="s">
        <v>797</v>
      </c>
      <c r="K846" s="56" t="s">
        <v>2687</v>
      </c>
    </row>
    <row r="847" spans="10:11" ht="12.75">
      <c r="J847" s="57" t="s">
        <v>2688</v>
      </c>
      <c r="K847" s="58" t="s">
        <v>2689</v>
      </c>
    </row>
    <row r="848" spans="10:11" ht="12.75">
      <c r="J848" s="57" t="s">
        <v>2690</v>
      </c>
      <c r="K848" s="58" t="s">
        <v>2691</v>
      </c>
    </row>
    <row r="849" spans="10:11" ht="12.75">
      <c r="J849" s="57" t="s">
        <v>2692</v>
      </c>
      <c r="K849" s="58" t="s">
        <v>2693</v>
      </c>
    </row>
    <row r="850" spans="10:11" ht="12.75">
      <c r="J850" s="57" t="s">
        <v>2694</v>
      </c>
      <c r="K850" s="58" t="s">
        <v>2695</v>
      </c>
    </row>
    <row r="851" spans="10:11" ht="12.75">
      <c r="J851" s="57" t="s">
        <v>2696</v>
      </c>
      <c r="K851" s="58" t="s">
        <v>2697</v>
      </c>
    </row>
    <row r="852" spans="10:11" ht="12.75">
      <c r="J852" s="57" t="s">
        <v>2698</v>
      </c>
      <c r="K852" s="58" t="s">
        <v>2699</v>
      </c>
    </row>
    <row r="853" spans="10:11" ht="12.75">
      <c r="J853" s="57" t="s">
        <v>2700</v>
      </c>
      <c r="K853" s="58" t="s">
        <v>2701</v>
      </c>
    </row>
    <row r="854" spans="10:11" ht="12.75">
      <c r="J854" s="57" t="s">
        <v>2702</v>
      </c>
      <c r="K854" s="58" t="s">
        <v>2703</v>
      </c>
    </row>
    <row r="855" spans="10:11" ht="12.75">
      <c r="J855" s="57" t="s">
        <v>2704</v>
      </c>
      <c r="K855" s="58" t="s">
        <v>2705</v>
      </c>
    </row>
    <row r="856" spans="10:11" ht="12.75">
      <c r="J856" s="57" t="s">
        <v>2706</v>
      </c>
      <c r="K856" s="58" t="s">
        <v>2707</v>
      </c>
    </row>
    <row r="857" spans="10:11" ht="12.75">
      <c r="J857" s="57" t="s">
        <v>2708</v>
      </c>
      <c r="K857" s="58" t="s">
        <v>2709</v>
      </c>
    </row>
    <row r="858" spans="10:11" ht="12.75">
      <c r="J858" s="57" t="s">
        <v>2710</v>
      </c>
      <c r="K858" s="58" t="s">
        <v>2711</v>
      </c>
    </row>
    <row r="859" spans="10:11" ht="12.75">
      <c r="J859" s="57" t="s">
        <v>2712</v>
      </c>
      <c r="K859" s="58" t="s">
        <v>2713</v>
      </c>
    </row>
    <row r="860" spans="10:11" ht="12.75">
      <c r="J860" s="57" t="s">
        <v>2714</v>
      </c>
      <c r="K860" s="58" t="s">
        <v>2715</v>
      </c>
    </row>
    <row r="861" spans="10:11" ht="12.75">
      <c r="J861" s="57" t="s">
        <v>2716</v>
      </c>
      <c r="K861" s="58" t="s">
        <v>2717</v>
      </c>
    </row>
    <row r="862" spans="10:11" ht="12.75">
      <c r="J862" s="61" t="s">
        <v>784</v>
      </c>
      <c r="K862" s="62" t="s">
        <v>2718</v>
      </c>
    </row>
    <row r="863" spans="10:11" ht="12.75">
      <c r="J863" s="55" t="s">
        <v>925</v>
      </c>
      <c r="K863" s="56" t="s">
        <v>2719</v>
      </c>
    </row>
    <row r="864" spans="10:11" ht="12.75">
      <c r="J864" s="57" t="s">
        <v>807</v>
      </c>
      <c r="K864" s="58" t="s">
        <v>2720</v>
      </c>
    </row>
    <row r="865" spans="10:11" ht="12.75">
      <c r="J865" s="57" t="s">
        <v>2721</v>
      </c>
      <c r="K865" s="58" t="s">
        <v>2722</v>
      </c>
    </row>
    <row r="866" spans="10:11" ht="12.75">
      <c r="J866" s="57" t="s">
        <v>2723</v>
      </c>
      <c r="K866" s="58" t="s">
        <v>2724</v>
      </c>
    </row>
    <row r="867" spans="10:11" ht="12.75">
      <c r="J867" s="57" t="s">
        <v>2725</v>
      </c>
      <c r="K867" s="58" t="s">
        <v>2726</v>
      </c>
    </row>
    <row r="868" spans="10:11" ht="12.75">
      <c r="J868" s="57" t="s">
        <v>2727</v>
      </c>
      <c r="K868" s="58" t="s">
        <v>2728</v>
      </c>
    </row>
    <row r="869" spans="10:11" ht="12.75">
      <c r="J869" s="57" t="s">
        <v>2729</v>
      </c>
      <c r="K869" s="58" t="s">
        <v>2730</v>
      </c>
    </row>
    <row r="870" spans="10:11" ht="12.75">
      <c r="J870" s="57" t="s">
        <v>2731</v>
      </c>
      <c r="K870" s="58" t="s">
        <v>2732</v>
      </c>
    </row>
    <row r="871" spans="10:11" ht="12.75">
      <c r="J871" s="57" t="s">
        <v>2733</v>
      </c>
      <c r="K871" s="58" t="s">
        <v>2734</v>
      </c>
    </row>
    <row r="872" spans="10:11" ht="12.75">
      <c r="J872" s="57" t="s">
        <v>2735</v>
      </c>
      <c r="K872" s="58" t="s">
        <v>2736</v>
      </c>
    </row>
    <row r="873" spans="10:11" ht="12.75">
      <c r="J873" s="57" t="s">
        <v>2737</v>
      </c>
      <c r="K873" s="58" t="s">
        <v>2738</v>
      </c>
    </row>
    <row r="874" spans="10:11" ht="12.75">
      <c r="J874" s="57" t="s">
        <v>2739</v>
      </c>
      <c r="K874" s="58" t="s">
        <v>2740</v>
      </c>
    </row>
    <row r="875" spans="10:11" ht="12.75">
      <c r="J875" s="57" t="s">
        <v>2741</v>
      </c>
      <c r="K875" s="58" t="s">
        <v>2742</v>
      </c>
    </row>
    <row r="876" spans="10:11" ht="12.75">
      <c r="J876" s="61" t="s">
        <v>784</v>
      </c>
      <c r="K876" s="62" t="s">
        <v>2743</v>
      </c>
    </row>
    <row r="877" spans="10:11" ht="12.75">
      <c r="J877" s="55" t="s">
        <v>884</v>
      </c>
      <c r="K877" s="56" t="s">
        <v>2744</v>
      </c>
    </row>
    <row r="878" spans="10:11" ht="12.75">
      <c r="J878" s="57" t="s">
        <v>2745</v>
      </c>
      <c r="K878" s="58" t="s">
        <v>2746</v>
      </c>
    </row>
    <row r="879" spans="10:11" ht="12.75">
      <c r="J879" s="57" t="s">
        <v>2747</v>
      </c>
      <c r="K879" s="58" t="s">
        <v>2748</v>
      </c>
    </row>
    <row r="880" spans="10:11" ht="12.75">
      <c r="J880" s="57" t="s">
        <v>2749</v>
      </c>
      <c r="K880" s="58" t="s">
        <v>2750</v>
      </c>
    </row>
    <row r="881" spans="10:11" ht="12.75">
      <c r="J881" s="57" t="s">
        <v>2751</v>
      </c>
      <c r="K881" s="58" t="s">
        <v>2752</v>
      </c>
    </row>
    <row r="882" spans="10:11" ht="12.75">
      <c r="J882" s="57" t="s">
        <v>2753</v>
      </c>
      <c r="K882" s="58" t="s">
        <v>2754</v>
      </c>
    </row>
    <row r="883" spans="10:11" ht="12.75">
      <c r="J883" s="57" t="s">
        <v>2755</v>
      </c>
      <c r="K883" s="58" t="s">
        <v>2756</v>
      </c>
    </row>
    <row r="884" spans="10:11" ht="12.75">
      <c r="J884" s="57" t="s">
        <v>2757</v>
      </c>
      <c r="K884" s="58" t="s">
        <v>2758</v>
      </c>
    </row>
    <row r="885" spans="10:11" ht="12.75">
      <c r="J885" s="57" t="s">
        <v>2759</v>
      </c>
      <c r="K885" s="58" t="s">
        <v>2760</v>
      </c>
    </row>
    <row r="886" spans="10:11" ht="12.75">
      <c r="J886" s="57" t="s">
        <v>2761</v>
      </c>
      <c r="K886" s="58" t="s">
        <v>2762</v>
      </c>
    </row>
    <row r="887" spans="10:11" ht="12.75">
      <c r="J887" s="57" t="s">
        <v>2763</v>
      </c>
      <c r="K887" s="58" t="s">
        <v>2764</v>
      </c>
    </row>
    <row r="888" spans="10:11" ht="12.75">
      <c r="J888" s="57" t="s">
        <v>2765</v>
      </c>
      <c r="K888" s="58" t="s">
        <v>2766</v>
      </c>
    </row>
    <row r="889" spans="10:11" ht="12.75">
      <c r="J889" s="57" t="s">
        <v>2767</v>
      </c>
      <c r="K889" s="58" t="s">
        <v>2768</v>
      </c>
    </row>
    <row r="890" spans="10:11" ht="12.75">
      <c r="J890" s="57" t="s">
        <v>2769</v>
      </c>
      <c r="K890" s="58" t="s">
        <v>2770</v>
      </c>
    </row>
    <row r="891" spans="10:11" ht="12.75">
      <c r="J891" s="57" t="s">
        <v>2771</v>
      </c>
      <c r="K891" s="58" t="s">
        <v>2772</v>
      </c>
    </row>
    <row r="892" spans="10:11" ht="12.75">
      <c r="J892" s="57" t="s">
        <v>2773</v>
      </c>
      <c r="K892" s="58" t="s">
        <v>2774</v>
      </c>
    </row>
    <row r="893" spans="10:11" ht="12.75">
      <c r="J893" s="57" t="s">
        <v>2775</v>
      </c>
      <c r="K893" s="58" t="s">
        <v>2776</v>
      </c>
    </row>
    <row r="894" spans="10:11" ht="12.75">
      <c r="J894" s="57" t="s">
        <v>2777</v>
      </c>
      <c r="K894" s="58" t="s">
        <v>2778</v>
      </c>
    </row>
    <row r="895" spans="10:11" ht="12.75">
      <c r="J895" s="57" t="s">
        <v>1589</v>
      </c>
      <c r="K895" s="58" t="s">
        <v>2779</v>
      </c>
    </row>
    <row r="896" spans="10:11" ht="12.75">
      <c r="J896" s="57" t="s">
        <v>2780</v>
      </c>
      <c r="K896" s="58" t="s">
        <v>2781</v>
      </c>
    </row>
    <row r="897" spans="10:11" ht="12.75">
      <c r="J897" s="57" t="s">
        <v>2782</v>
      </c>
      <c r="K897" s="58" t="s">
        <v>2783</v>
      </c>
    </row>
    <row r="898" spans="10:11" ht="12.75">
      <c r="J898" s="57" t="s">
        <v>2784</v>
      </c>
      <c r="K898" s="58" t="s">
        <v>2785</v>
      </c>
    </row>
    <row r="899" spans="10:11" ht="12.75">
      <c r="J899" s="57" t="s">
        <v>2786</v>
      </c>
      <c r="K899" s="58" t="s">
        <v>2787</v>
      </c>
    </row>
    <row r="900" spans="10:11" ht="12.75">
      <c r="J900" s="57" t="s">
        <v>2788</v>
      </c>
      <c r="K900" s="58" t="s">
        <v>2789</v>
      </c>
    </row>
    <row r="901" spans="10:11" ht="12.75">
      <c r="J901" s="57" t="s">
        <v>2790</v>
      </c>
      <c r="K901" s="58" t="s">
        <v>2791</v>
      </c>
    </row>
    <row r="902" spans="10:11" ht="12.75">
      <c r="J902" s="57" t="s">
        <v>2792</v>
      </c>
      <c r="K902" s="58" t="s">
        <v>2793</v>
      </c>
    </row>
    <row r="903" spans="10:11" ht="12.75">
      <c r="J903" s="57" t="s">
        <v>2794</v>
      </c>
      <c r="K903" s="58" t="s">
        <v>2795</v>
      </c>
    </row>
    <row r="904" spans="10:11" ht="12.75">
      <c r="J904" s="57" t="s">
        <v>2796</v>
      </c>
      <c r="K904" s="58" t="s">
        <v>2797</v>
      </c>
    </row>
    <row r="905" spans="10:11" ht="12.75">
      <c r="J905" s="57" t="s">
        <v>2798</v>
      </c>
      <c r="K905" s="58" t="s">
        <v>2799</v>
      </c>
    </row>
    <row r="906" spans="10:11" ht="12.75">
      <c r="J906" s="61" t="s">
        <v>784</v>
      </c>
      <c r="K906" s="62" t="s">
        <v>2800</v>
      </c>
    </row>
    <row r="907" spans="10:11" ht="12.75">
      <c r="J907" s="69" t="s">
        <v>898</v>
      </c>
      <c r="K907" s="56" t="s">
        <v>2801</v>
      </c>
    </row>
    <row r="908" spans="10:11" ht="12.75">
      <c r="J908" s="57" t="s">
        <v>593</v>
      </c>
      <c r="K908" s="58" t="s">
        <v>2802</v>
      </c>
    </row>
    <row r="909" spans="10:11" ht="12.75">
      <c r="J909" s="57" t="s">
        <v>2803</v>
      </c>
      <c r="K909" s="58" t="s">
        <v>2804</v>
      </c>
    </row>
    <row r="910" spans="10:11" ht="12.75">
      <c r="J910" s="57" t="s">
        <v>2805</v>
      </c>
      <c r="K910" s="58" t="s">
        <v>2806</v>
      </c>
    </row>
    <row r="911" spans="10:11" ht="12.75">
      <c r="J911" s="57" t="s">
        <v>2807</v>
      </c>
      <c r="K911" s="58" t="s">
        <v>2808</v>
      </c>
    </row>
    <row r="912" spans="10:11" ht="12.75">
      <c r="J912" s="57" t="s">
        <v>2809</v>
      </c>
      <c r="K912" s="58" t="s">
        <v>2810</v>
      </c>
    </row>
    <row r="913" spans="10:11" ht="12.75">
      <c r="J913" s="57" t="s">
        <v>2811</v>
      </c>
      <c r="K913" s="58" t="s">
        <v>2812</v>
      </c>
    </row>
    <row r="914" spans="10:11" ht="12.75">
      <c r="J914" s="57" t="s">
        <v>2813</v>
      </c>
      <c r="K914" s="58" t="s">
        <v>2814</v>
      </c>
    </row>
    <row r="915" spans="10:11" ht="12.75">
      <c r="J915" s="57" t="s">
        <v>1430</v>
      </c>
      <c r="K915" s="58" t="s">
        <v>2815</v>
      </c>
    </row>
    <row r="916" spans="10:11" ht="12.75">
      <c r="J916" s="57" t="s">
        <v>2816</v>
      </c>
      <c r="K916" s="58" t="s">
        <v>2817</v>
      </c>
    </row>
    <row r="917" spans="10:11" ht="12.75">
      <c r="J917" s="57" t="s">
        <v>2818</v>
      </c>
      <c r="K917" s="58" t="s">
        <v>2819</v>
      </c>
    </row>
    <row r="918" spans="10:11" ht="12.75">
      <c r="J918" s="57" t="s">
        <v>2820</v>
      </c>
      <c r="K918" s="58" t="s">
        <v>2821</v>
      </c>
    </row>
    <row r="919" spans="10:11" ht="12.75">
      <c r="J919" s="57" t="s">
        <v>2822</v>
      </c>
      <c r="K919" s="58" t="s">
        <v>2823</v>
      </c>
    </row>
    <row r="920" spans="10:11" ht="12.75">
      <c r="J920" s="57" t="s">
        <v>2824</v>
      </c>
      <c r="K920" s="58" t="s">
        <v>2825</v>
      </c>
    </row>
    <row r="921" spans="10:11" ht="12.75">
      <c r="J921" s="57" t="s">
        <v>2826</v>
      </c>
      <c r="K921" s="58" t="s">
        <v>2827</v>
      </c>
    </row>
    <row r="922" spans="10:11" ht="12.75">
      <c r="J922" s="57" t="s">
        <v>2828</v>
      </c>
      <c r="K922" s="58" t="s">
        <v>2829</v>
      </c>
    </row>
    <row r="923" spans="10:11" ht="12.75">
      <c r="J923" s="57" t="s">
        <v>2830</v>
      </c>
      <c r="K923" s="58" t="s">
        <v>2831</v>
      </c>
    </row>
    <row r="924" spans="10:11" ht="12.75">
      <c r="J924" s="57" t="s">
        <v>2832</v>
      </c>
      <c r="K924" s="58" t="s">
        <v>2833</v>
      </c>
    </row>
    <row r="925" spans="10:11" ht="12.75">
      <c r="J925" s="57" t="s">
        <v>2834</v>
      </c>
      <c r="K925" s="58" t="s">
        <v>2835</v>
      </c>
    </row>
    <row r="926" spans="10:11" ht="12.75">
      <c r="J926" s="57" t="s">
        <v>2836</v>
      </c>
      <c r="K926" s="58" t="s">
        <v>2837</v>
      </c>
    </row>
    <row r="927" spans="10:11" ht="12.75">
      <c r="J927" s="57" t="s">
        <v>1529</v>
      </c>
      <c r="K927" s="58" t="s">
        <v>2838</v>
      </c>
    </row>
    <row r="928" spans="10:11" ht="12.75">
      <c r="J928" s="57" t="s">
        <v>2839</v>
      </c>
      <c r="K928" s="58" t="s">
        <v>2840</v>
      </c>
    </row>
    <row r="929" spans="10:11" ht="12.75">
      <c r="J929" s="57" t="s">
        <v>2841</v>
      </c>
      <c r="K929" s="58" t="s">
        <v>2842</v>
      </c>
    </row>
    <row r="930" spans="10:11" ht="12.75">
      <c r="J930" s="57" t="s">
        <v>2843</v>
      </c>
      <c r="K930" s="58" t="s">
        <v>2844</v>
      </c>
    </row>
    <row r="931" spans="10:11" ht="12.75">
      <c r="J931" s="57" t="s">
        <v>2845</v>
      </c>
      <c r="K931" s="58" t="s">
        <v>2846</v>
      </c>
    </row>
    <row r="932" spans="10:11" ht="12.75">
      <c r="J932" s="57" t="s">
        <v>2847</v>
      </c>
      <c r="K932" s="58" t="s">
        <v>2848</v>
      </c>
    </row>
    <row r="933" spans="10:11" ht="12.75">
      <c r="J933" s="57" t="s">
        <v>2849</v>
      </c>
      <c r="K933" s="58" t="s">
        <v>2850</v>
      </c>
    </row>
    <row r="934" spans="10:11" ht="12.75">
      <c r="J934" s="57" t="s">
        <v>2851</v>
      </c>
      <c r="K934" s="58" t="s">
        <v>2852</v>
      </c>
    </row>
    <row r="935" spans="10:11" ht="12.75">
      <c r="J935" s="57" t="s">
        <v>2853</v>
      </c>
      <c r="K935" s="58" t="s">
        <v>2854</v>
      </c>
    </row>
    <row r="936" spans="10:11" ht="12.75">
      <c r="J936" s="57" t="s">
        <v>2855</v>
      </c>
      <c r="K936" s="58" t="s">
        <v>2856</v>
      </c>
    </row>
    <row r="937" spans="10:11" ht="12.75">
      <c r="J937" s="57" t="s">
        <v>2857</v>
      </c>
      <c r="K937" s="58" t="s">
        <v>2858</v>
      </c>
    </row>
    <row r="938" spans="10:11" ht="12.75">
      <c r="J938" s="57" t="s">
        <v>2859</v>
      </c>
      <c r="K938" s="58" t="s">
        <v>2860</v>
      </c>
    </row>
    <row r="939" spans="10:11" ht="12.75">
      <c r="J939" s="57" t="s">
        <v>2861</v>
      </c>
      <c r="K939" s="58" t="s">
        <v>2862</v>
      </c>
    </row>
    <row r="940" spans="10:11" ht="12.75">
      <c r="J940" s="57" t="s">
        <v>2863</v>
      </c>
      <c r="K940" s="58" t="s">
        <v>2864</v>
      </c>
    </row>
    <row r="941" spans="10:11" ht="12.75">
      <c r="J941" s="61" t="s">
        <v>784</v>
      </c>
      <c r="K941" s="62" t="s">
        <v>2865</v>
      </c>
    </row>
    <row r="942" spans="10:11" ht="12.75">
      <c r="J942" s="55" t="s">
        <v>931</v>
      </c>
      <c r="K942" s="56" t="s">
        <v>2866</v>
      </c>
    </row>
    <row r="943" spans="10:11" ht="12.75">
      <c r="J943" s="57" t="s">
        <v>2867</v>
      </c>
      <c r="K943" s="58" t="s">
        <v>2868</v>
      </c>
    </row>
    <row r="944" spans="10:11" ht="12.75">
      <c r="J944" s="57" t="s">
        <v>2869</v>
      </c>
      <c r="K944" s="58" t="s">
        <v>2870</v>
      </c>
    </row>
    <row r="945" spans="10:11" ht="12.75">
      <c r="J945" s="57" t="s">
        <v>2871</v>
      </c>
      <c r="K945" s="58" t="s">
        <v>2872</v>
      </c>
    </row>
    <row r="946" spans="10:11" ht="12.75">
      <c r="J946" s="57" t="s">
        <v>2873</v>
      </c>
      <c r="K946" s="58" t="s">
        <v>2874</v>
      </c>
    </row>
    <row r="947" spans="10:11" ht="12.75">
      <c r="J947" s="57" t="s">
        <v>2875</v>
      </c>
      <c r="K947" s="58" t="s">
        <v>2876</v>
      </c>
    </row>
    <row r="948" spans="10:11" ht="12.75">
      <c r="J948" s="57" t="s">
        <v>2877</v>
      </c>
      <c r="K948" s="58" t="s">
        <v>2878</v>
      </c>
    </row>
    <row r="949" spans="10:11" ht="12.75">
      <c r="J949" s="57" t="s">
        <v>2879</v>
      </c>
      <c r="K949" s="58" t="s">
        <v>2880</v>
      </c>
    </row>
    <row r="950" spans="10:11" ht="12.75">
      <c r="J950" s="57" t="s">
        <v>2881</v>
      </c>
      <c r="K950" s="58" t="s">
        <v>2882</v>
      </c>
    </row>
    <row r="951" spans="10:11" ht="12.75">
      <c r="J951" s="57" t="s">
        <v>2883</v>
      </c>
      <c r="K951" s="58" t="s">
        <v>2884</v>
      </c>
    </row>
    <row r="952" spans="10:11" ht="12.75">
      <c r="J952" s="57" t="s">
        <v>2885</v>
      </c>
      <c r="K952" s="58" t="s">
        <v>2886</v>
      </c>
    </row>
    <row r="953" spans="10:11" ht="12.75">
      <c r="J953" s="57" t="s">
        <v>2887</v>
      </c>
      <c r="K953" s="58" t="s">
        <v>2888</v>
      </c>
    </row>
    <row r="954" spans="10:11" ht="12.75">
      <c r="J954" s="57" t="s">
        <v>2889</v>
      </c>
      <c r="K954" s="58" t="s">
        <v>2890</v>
      </c>
    </row>
    <row r="955" spans="10:11" ht="12.75">
      <c r="J955" s="57" t="s">
        <v>2891</v>
      </c>
      <c r="K955" s="58" t="s">
        <v>2892</v>
      </c>
    </row>
    <row r="956" spans="10:11" ht="12.75">
      <c r="J956" s="57" t="s">
        <v>2893</v>
      </c>
      <c r="K956" s="58" t="s">
        <v>2894</v>
      </c>
    </row>
    <row r="957" spans="10:11" ht="12.75">
      <c r="J957" s="57" t="s">
        <v>2895</v>
      </c>
      <c r="K957" s="58" t="s">
        <v>2896</v>
      </c>
    </row>
    <row r="958" spans="10:11" ht="12.75">
      <c r="J958" s="57" t="s">
        <v>2897</v>
      </c>
      <c r="K958" s="58" t="s">
        <v>2898</v>
      </c>
    </row>
    <row r="959" spans="10:11" ht="12.75">
      <c r="J959" s="57" t="s">
        <v>2899</v>
      </c>
      <c r="K959" s="58" t="s">
        <v>2900</v>
      </c>
    </row>
    <row r="960" spans="10:11" ht="12.75">
      <c r="J960" s="57" t="s">
        <v>2901</v>
      </c>
      <c r="K960" s="58" t="s">
        <v>2902</v>
      </c>
    </row>
    <row r="961" spans="10:11" ht="12.75">
      <c r="J961" s="57" t="s">
        <v>2903</v>
      </c>
      <c r="K961" s="58" t="s">
        <v>2904</v>
      </c>
    </row>
    <row r="962" spans="10:11" ht="12.75">
      <c r="J962" s="57" t="s">
        <v>2905</v>
      </c>
      <c r="K962" s="58" t="s">
        <v>2906</v>
      </c>
    </row>
    <row r="963" spans="10:11" ht="12.75">
      <c r="J963" s="57" t="s">
        <v>2907</v>
      </c>
      <c r="K963" s="58" t="s">
        <v>2908</v>
      </c>
    </row>
    <row r="964" spans="10:11" ht="12.75">
      <c r="J964" s="57" t="s">
        <v>2909</v>
      </c>
      <c r="K964" s="58" t="s">
        <v>2910</v>
      </c>
    </row>
    <row r="965" spans="10:11" ht="12.75">
      <c r="J965" s="57" t="s">
        <v>2911</v>
      </c>
      <c r="K965" s="58" t="s">
        <v>2912</v>
      </c>
    </row>
    <row r="966" spans="10:11" ht="12.75">
      <c r="J966" s="57" t="s">
        <v>2913</v>
      </c>
      <c r="K966" s="58" t="s">
        <v>2914</v>
      </c>
    </row>
    <row r="967" spans="10:11" ht="12.75">
      <c r="J967" s="57" t="s">
        <v>2915</v>
      </c>
      <c r="K967" s="58" t="s">
        <v>2916</v>
      </c>
    </row>
    <row r="968" spans="10:11" ht="12.75">
      <c r="J968" s="57" t="s">
        <v>2917</v>
      </c>
      <c r="K968" s="58" t="s">
        <v>2918</v>
      </c>
    </row>
    <row r="969" spans="10:11" ht="12.75">
      <c r="J969" s="57" t="s">
        <v>2919</v>
      </c>
      <c r="K969" s="58" t="s">
        <v>2920</v>
      </c>
    </row>
    <row r="970" spans="10:11" ht="12.75">
      <c r="J970" s="57" t="s">
        <v>2921</v>
      </c>
      <c r="K970" s="58" t="s">
        <v>2922</v>
      </c>
    </row>
    <row r="971" spans="10:11" ht="12.75">
      <c r="J971" s="57" t="s">
        <v>2923</v>
      </c>
      <c r="K971" s="58" t="s">
        <v>2924</v>
      </c>
    </row>
    <row r="972" spans="10:11" ht="12.75">
      <c r="J972" s="57" t="s">
        <v>2925</v>
      </c>
      <c r="K972" s="58" t="s">
        <v>2926</v>
      </c>
    </row>
    <row r="973" spans="10:11" ht="12.75">
      <c r="J973" s="57" t="s">
        <v>2710</v>
      </c>
      <c r="K973" s="58" t="s">
        <v>2927</v>
      </c>
    </row>
    <row r="974" spans="10:11" ht="12.75">
      <c r="J974" s="61" t="s">
        <v>784</v>
      </c>
      <c r="K974" s="62" t="s">
        <v>2928</v>
      </c>
    </row>
    <row r="975" spans="10:11" ht="12.75">
      <c r="J975" s="55" t="s">
        <v>944</v>
      </c>
      <c r="K975" s="56" t="s">
        <v>2929</v>
      </c>
    </row>
    <row r="976" spans="10:11" ht="12.75">
      <c r="J976" s="57" t="s">
        <v>2930</v>
      </c>
      <c r="K976" s="58" t="s">
        <v>2931</v>
      </c>
    </row>
    <row r="977" spans="10:11" ht="12.75">
      <c r="J977" s="57" t="s">
        <v>2932</v>
      </c>
      <c r="K977" s="58" t="s">
        <v>2933</v>
      </c>
    </row>
    <row r="978" spans="10:11" ht="12.75">
      <c r="J978" s="57" t="s">
        <v>2934</v>
      </c>
      <c r="K978" s="58" t="s">
        <v>2935</v>
      </c>
    </row>
    <row r="979" spans="10:11" ht="12.75">
      <c r="J979" s="57" t="s">
        <v>2936</v>
      </c>
      <c r="K979" s="58" t="s">
        <v>2937</v>
      </c>
    </row>
    <row r="980" spans="10:11" ht="12.75">
      <c r="J980" s="57" t="s">
        <v>2938</v>
      </c>
      <c r="K980" s="58" t="s">
        <v>2939</v>
      </c>
    </row>
    <row r="981" spans="10:11" ht="12.75">
      <c r="J981" s="57" t="s">
        <v>2940</v>
      </c>
      <c r="K981" s="58" t="s">
        <v>2941</v>
      </c>
    </row>
    <row r="982" spans="10:11" ht="12.75">
      <c r="J982" s="57" t="s">
        <v>2942</v>
      </c>
      <c r="K982" s="58" t="s">
        <v>2943</v>
      </c>
    </row>
    <row r="983" spans="10:11" ht="12.75">
      <c r="J983" s="57" t="s">
        <v>2944</v>
      </c>
      <c r="K983" s="58" t="s">
        <v>2945</v>
      </c>
    </row>
    <row r="984" spans="10:11" ht="12.75">
      <c r="J984" s="57" t="s">
        <v>2946</v>
      </c>
      <c r="K984" s="58" t="s">
        <v>2947</v>
      </c>
    </row>
    <row r="985" spans="10:11" ht="12.75">
      <c r="J985" s="57" t="s">
        <v>2948</v>
      </c>
      <c r="K985" s="58" t="s">
        <v>2949</v>
      </c>
    </row>
    <row r="986" spans="10:11" ht="12.75">
      <c r="J986" s="57" t="s">
        <v>2950</v>
      </c>
      <c r="K986" s="58" t="s">
        <v>2951</v>
      </c>
    </row>
    <row r="987" spans="10:11" ht="12.75">
      <c r="J987" s="57" t="s">
        <v>2952</v>
      </c>
      <c r="K987" s="58" t="s">
        <v>2953</v>
      </c>
    </row>
    <row r="988" spans="10:11" ht="12.75">
      <c r="J988" s="57" t="s">
        <v>2954</v>
      </c>
      <c r="K988" s="58" t="s">
        <v>2955</v>
      </c>
    </row>
    <row r="989" spans="10:11" ht="12.75">
      <c r="J989" s="57" t="s">
        <v>2956</v>
      </c>
      <c r="K989" s="58" t="s">
        <v>2957</v>
      </c>
    </row>
    <row r="990" spans="10:11" ht="12.75">
      <c r="J990" s="57" t="s">
        <v>2958</v>
      </c>
      <c r="K990" s="58" t="s">
        <v>2959</v>
      </c>
    </row>
    <row r="991" spans="10:11" ht="12.75">
      <c r="J991" s="61" t="s">
        <v>784</v>
      </c>
      <c r="K991" s="62" t="s">
        <v>2960</v>
      </c>
    </row>
    <row r="992" spans="10:11" ht="12.75">
      <c r="J992" s="55" t="s">
        <v>836</v>
      </c>
      <c r="K992" s="56" t="s">
        <v>2961</v>
      </c>
    </row>
    <row r="993" spans="10:11" ht="12.75">
      <c r="J993" s="57" t="s">
        <v>2962</v>
      </c>
      <c r="K993" s="58" t="s">
        <v>2963</v>
      </c>
    </row>
    <row r="994" spans="10:11" ht="12.75">
      <c r="J994" s="57" t="s">
        <v>2964</v>
      </c>
      <c r="K994" s="58" t="s">
        <v>2965</v>
      </c>
    </row>
    <row r="995" spans="10:11" ht="12.75">
      <c r="J995" s="57" t="s">
        <v>2966</v>
      </c>
      <c r="K995" s="58" t="s">
        <v>2967</v>
      </c>
    </row>
    <row r="996" spans="10:11" ht="12.75">
      <c r="J996" s="57" t="s">
        <v>2968</v>
      </c>
      <c r="K996" s="58" t="s">
        <v>2969</v>
      </c>
    </row>
    <row r="997" spans="10:11" ht="12.75">
      <c r="J997" s="57" t="s">
        <v>2970</v>
      </c>
      <c r="K997" s="58" t="s">
        <v>2971</v>
      </c>
    </row>
    <row r="998" spans="10:11" ht="12.75">
      <c r="J998" s="57" t="s">
        <v>2972</v>
      </c>
      <c r="K998" s="58" t="s">
        <v>2973</v>
      </c>
    </row>
    <row r="999" spans="10:11" ht="12.75">
      <c r="J999" s="57" t="s">
        <v>2974</v>
      </c>
      <c r="K999" s="58" t="s">
        <v>2975</v>
      </c>
    </row>
    <row r="1000" spans="10:11" ht="12.75">
      <c r="J1000" s="57" t="s">
        <v>2976</v>
      </c>
      <c r="K1000" s="58" t="s">
        <v>2977</v>
      </c>
    </row>
    <row r="1001" spans="10:11" ht="12.75">
      <c r="J1001" s="57" t="s">
        <v>2978</v>
      </c>
      <c r="K1001" s="58" t="s">
        <v>2979</v>
      </c>
    </row>
    <row r="1002" spans="10:11" ht="12.75">
      <c r="J1002" s="57" t="s">
        <v>2980</v>
      </c>
      <c r="K1002" s="58" t="s">
        <v>2981</v>
      </c>
    </row>
    <row r="1003" spans="10:11" ht="12.75">
      <c r="J1003" s="57" t="s">
        <v>2982</v>
      </c>
      <c r="K1003" s="58" t="s">
        <v>2983</v>
      </c>
    </row>
    <row r="1004" spans="10:11" ht="12.75">
      <c r="J1004" s="57" t="s">
        <v>2984</v>
      </c>
      <c r="K1004" s="58" t="s">
        <v>2985</v>
      </c>
    </row>
    <row r="1005" spans="10:11" ht="12.75">
      <c r="J1005" s="57" t="s">
        <v>2986</v>
      </c>
      <c r="K1005" s="58" t="s">
        <v>2987</v>
      </c>
    </row>
    <row r="1006" spans="10:11" ht="12.75">
      <c r="J1006" s="57" t="s">
        <v>2988</v>
      </c>
      <c r="K1006" s="58" t="s">
        <v>2989</v>
      </c>
    </row>
    <row r="1007" spans="10:11" ht="12.75">
      <c r="J1007" s="57" t="s">
        <v>2990</v>
      </c>
      <c r="K1007" s="58" t="s">
        <v>2991</v>
      </c>
    </row>
    <row r="1008" spans="10:11" ht="12.75">
      <c r="J1008" s="57" t="s">
        <v>2992</v>
      </c>
      <c r="K1008" s="58" t="s">
        <v>2993</v>
      </c>
    </row>
    <row r="1009" spans="10:11" ht="12.75">
      <c r="J1009" s="57" t="s">
        <v>2994</v>
      </c>
      <c r="K1009" s="58" t="s">
        <v>2995</v>
      </c>
    </row>
    <row r="1010" spans="10:11" ht="12.75">
      <c r="J1010" s="57" t="s">
        <v>2996</v>
      </c>
      <c r="K1010" s="58" t="s">
        <v>2997</v>
      </c>
    </row>
    <row r="1011" spans="10:11" ht="12.75">
      <c r="J1011" s="57" t="s">
        <v>2998</v>
      </c>
      <c r="K1011" s="58" t="s">
        <v>2999</v>
      </c>
    </row>
    <row r="1012" spans="10:11" ht="12.75">
      <c r="J1012" s="57" t="s">
        <v>3000</v>
      </c>
      <c r="K1012" s="58" t="s">
        <v>3001</v>
      </c>
    </row>
    <row r="1013" spans="10:11" ht="12.75">
      <c r="J1013" s="57" t="s">
        <v>3002</v>
      </c>
      <c r="K1013" s="58" t="s">
        <v>3003</v>
      </c>
    </row>
    <row r="1014" spans="10:11" ht="12.75">
      <c r="J1014" s="57" t="s">
        <v>3004</v>
      </c>
      <c r="K1014" s="58" t="s">
        <v>3005</v>
      </c>
    </row>
    <row r="1015" spans="10:11" ht="12.75">
      <c r="J1015" s="57" t="s">
        <v>2351</v>
      </c>
      <c r="K1015" s="58" t="s">
        <v>3006</v>
      </c>
    </row>
    <row r="1016" spans="10:11" ht="12.75">
      <c r="J1016" s="57" t="s">
        <v>2782</v>
      </c>
      <c r="K1016" s="58" t="s">
        <v>3007</v>
      </c>
    </row>
    <row r="1017" spans="10:11" ht="12.75">
      <c r="J1017" s="57" t="s">
        <v>3008</v>
      </c>
      <c r="K1017" s="58" t="s">
        <v>3009</v>
      </c>
    </row>
    <row r="1018" spans="10:11" ht="12.75">
      <c r="J1018" s="57" t="s">
        <v>3010</v>
      </c>
      <c r="K1018" s="58" t="s">
        <v>3011</v>
      </c>
    </row>
    <row r="1019" spans="10:11" ht="12.75">
      <c r="J1019" s="57" t="s">
        <v>3012</v>
      </c>
      <c r="K1019" s="58" t="s">
        <v>3013</v>
      </c>
    </row>
    <row r="1020" spans="10:11" ht="12.75">
      <c r="J1020" s="57" t="s">
        <v>3014</v>
      </c>
      <c r="K1020" s="58" t="s">
        <v>3015</v>
      </c>
    </row>
    <row r="1021" spans="10:11" ht="12.75">
      <c r="J1021" s="57" t="s">
        <v>1229</v>
      </c>
      <c r="K1021" s="58" t="s">
        <v>3016</v>
      </c>
    </row>
    <row r="1022" spans="10:11" ht="12.75">
      <c r="J1022" s="57" t="s">
        <v>3017</v>
      </c>
      <c r="K1022" s="58" t="s">
        <v>3018</v>
      </c>
    </row>
    <row r="1023" spans="10:11" ht="12.75">
      <c r="J1023" s="57" t="s">
        <v>3019</v>
      </c>
      <c r="K1023" s="58" t="s">
        <v>3020</v>
      </c>
    </row>
    <row r="1024" spans="10:11" ht="12.75">
      <c r="J1024" s="61" t="s">
        <v>784</v>
      </c>
      <c r="K1024" s="62" t="s">
        <v>3021</v>
      </c>
    </row>
    <row r="1025" spans="10:11" ht="12.75">
      <c r="J1025" s="55" t="s">
        <v>860</v>
      </c>
      <c r="K1025" s="56" t="s">
        <v>3022</v>
      </c>
    </row>
    <row r="1026" spans="10:11" ht="12.75">
      <c r="J1026" s="57" t="s">
        <v>3023</v>
      </c>
      <c r="K1026" s="58" t="s">
        <v>3024</v>
      </c>
    </row>
    <row r="1027" spans="10:11" ht="12.75">
      <c r="J1027" s="57" t="s">
        <v>3025</v>
      </c>
      <c r="K1027" s="58" t="s">
        <v>3026</v>
      </c>
    </row>
    <row r="1028" spans="10:11" ht="12.75">
      <c r="J1028" s="57" t="s">
        <v>3027</v>
      </c>
      <c r="K1028" s="58" t="s">
        <v>3028</v>
      </c>
    </row>
    <row r="1029" spans="10:11" ht="12.75">
      <c r="J1029" s="57" t="s">
        <v>3029</v>
      </c>
      <c r="K1029" s="58" t="s">
        <v>3030</v>
      </c>
    </row>
    <row r="1030" spans="10:11" ht="12.75">
      <c r="J1030" s="57" t="s">
        <v>3031</v>
      </c>
      <c r="K1030" s="58" t="s">
        <v>3032</v>
      </c>
    </row>
    <row r="1031" spans="10:11" ht="12.75">
      <c r="J1031" s="57" t="s">
        <v>3033</v>
      </c>
      <c r="K1031" s="58" t="s">
        <v>3034</v>
      </c>
    </row>
    <row r="1032" spans="10:11" ht="12.75">
      <c r="J1032" s="57" t="s">
        <v>3035</v>
      </c>
      <c r="K1032" s="58" t="s">
        <v>3036</v>
      </c>
    </row>
    <row r="1033" spans="10:11" ht="12.75">
      <c r="J1033" s="57" t="s">
        <v>3037</v>
      </c>
      <c r="K1033" s="58" t="s">
        <v>3038</v>
      </c>
    </row>
    <row r="1034" spans="10:11" ht="12.75">
      <c r="J1034" s="57" t="s">
        <v>3039</v>
      </c>
      <c r="K1034" s="58" t="s">
        <v>3040</v>
      </c>
    </row>
    <row r="1035" spans="10:11" ht="12.75">
      <c r="J1035" s="57" t="s">
        <v>3041</v>
      </c>
      <c r="K1035" s="58" t="s">
        <v>3042</v>
      </c>
    </row>
    <row r="1036" spans="10:11" ht="12.75">
      <c r="J1036" s="57" t="s">
        <v>3043</v>
      </c>
      <c r="K1036" s="58" t="s">
        <v>3044</v>
      </c>
    </row>
    <row r="1037" spans="10:11" ht="12.75">
      <c r="J1037" s="57" t="s">
        <v>3045</v>
      </c>
      <c r="K1037" s="58" t="s">
        <v>3046</v>
      </c>
    </row>
    <row r="1038" spans="10:11" ht="12.75">
      <c r="J1038" s="57" t="s">
        <v>3047</v>
      </c>
      <c r="K1038" s="58" t="s">
        <v>3048</v>
      </c>
    </row>
    <row r="1039" spans="10:11" ht="12.75">
      <c r="J1039" s="57" t="s">
        <v>3049</v>
      </c>
      <c r="K1039" s="58" t="s">
        <v>3050</v>
      </c>
    </row>
    <row r="1040" spans="10:11" ht="12.75">
      <c r="J1040" s="57" t="s">
        <v>3051</v>
      </c>
      <c r="K1040" s="58" t="s">
        <v>3052</v>
      </c>
    </row>
    <row r="1041" spans="10:11" ht="12.75">
      <c r="J1041" s="57" t="s">
        <v>3053</v>
      </c>
      <c r="K1041" s="58" t="s">
        <v>3054</v>
      </c>
    </row>
    <row r="1042" spans="10:11" ht="12.75">
      <c r="J1042" s="57" t="s">
        <v>3055</v>
      </c>
      <c r="K1042" s="58" t="s">
        <v>3056</v>
      </c>
    </row>
    <row r="1043" spans="10:11" ht="12.75">
      <c r="J1043" s="57" t="s">
        <v>3057</v>
      </c>
      <c r="K1043" s="58" t="s">
        <v>3058</v>
      </c>
    </row>
    <row r="1044" spans="10:11" ht="12.75">
      <c r="J1044" s="57" t="s">
        <v>3059</v>
      </c>
      <c r="K1044" s="58" t="s">
        <v>3060</v>
      </c>
    </row>
    <row r="1045" spans="10:11" ht="12.75">
      <c r="J1045" s="57" t="s">
        <v>3061</v>
      </c>
      <c r="K1045" s="58" t="s">
        <v>3062</v>
      </c>
    </row>
    <row r="1046" spans="10:11" ht="12.75">
      <c r="J1046" s="57" t="s">
        <v>3063</v>
      </c>
      <c r="K1046" s="58" t="s">
        <v>3064</v>
      </c>
    </row>
    <row r="1047" spans="10:11" ht="12.75">
      <c r="J1047" s="57" t="s">
        <v>3065</v>
      </c>
      <c r="K1047" s="58" t="s">
        <v>3066</v>
      </c>
    </row>
    <row r="1048" spans="10:11" ht="12.75">
      <c r="J1048" s="57" t="s">
        <v>3067</v>
      </c>
      <c r="K1048" s="58" t="s">
        <v>3068</v>
      </c>
    </row>
    <row r="1049" spans="10:11" ht="12.75">
      <c r="J1049" s="57" t="s">
        <v>3069</v>
      </c>
      <c r="K1049" s="58" t="s">
        <v>3070</v>
      </c>
    </row>
    <row r="1050" spans="10:11" ht="12.75">
      <c r="J1050" s="57" t="s">
        <v>3071</v>
      </c>
      <c r="K1050" s="58" t="s">
        <v>3072</v>
      </c>
    </row>
    <row r="1051" spans="10:11" ht="12.75">
      <c r="J1051" s="61" t="s">
        <v>784</v>
      </c>
      <c r="K1051" s="62" t="s">
        <v>3073</v>
      </c>
    </row>
    <row r="1052" spans="10:11" ht="12.75">
      <c r="J1052" s="55" t="s">
        <v>985</v>
      </c>
      <c r="K1052" s="56" t="s">
        <v>3074</v>
      </c>
    </row>
    <row r="1053" spans="10:11" ht="12.75">
      <c r="J1053" s="57" t="s">
        <v>3075</v>
      </c>
      <c r="K1053" s="58" t="s">
        <v>3076</v>
      </c>
    </row>
    <row r="1054" spans="10:11" ht="12.75">
      <c r="J1054" s="57" t="s">
        <v>3077</v>
      </c>
      <c r="K1054" s="58" t="s">
        <v>3078</v>
      </c>
    </row>
    <row r="1055" spans="10:11" ht="12.75">
      <c r="J1055" s="57" t="s">
        <v>3079</v>
      </c>
      <c r="K1055" s="58" t="s">
        <v>3080</v>
      </c>
    </row>
    <row r="1056" spans="10:11" ht="12.75">
      <c r="J1056" s="57" t="s">
        <v>3081</v>
      </c>
      <c r="K1056" s="58" t="s">
        <v>3082</v>
      </c>
    </row>
    <row r="1057" spans="10:11" ht="12.75">
      <c r="J1057" s="57" t="s">
        <v>3083</v>
      </c>
      <c r="K1057" s="58" t="s">
        <v>3084</v>
      </c>
    </row>
    <row r="1058" spans="10:11" ht="12.75">
      <c r="J1058" s="57" t="s">
        <v>2082</v>
      </c>
      <c r="K1058" s="58" t="s">
        <v>3085</v>
      </c>
    </row>
    <row r="1059" spans="10:11" ht="12.75">
      <c r="J1059" s="57" t="s">
        <v>3086</v>
      </c>
      <c r="K1059" s="58" t="s">
        <v>3087</v>
      </c>
    </row>
    <row r="1060" spans="10:11" ht="12.75">
      <c r="J1060" s="57" t="s">
        <v>3088</v>
      </c>
      <c r="K1060" s="58" t="s">
        <v>3089</v>
      </c>
    </row>
    <row r="1061" spans="10:11" ht="12.75">
      <c r="J1061" s="57" t="s">
        <v>3090</v>
      </c>
      <c r="K1061" s="58" t="s">
        <v>3091</v>
      </c>
    </row>
    <row r="1062" spans="10:11" ht="12.75">
      <c r="J1062" s="57" t="s">
        <v>3092</v>
      </c>
      <c r="K1062" s="58" t="s">
        <v>3093</v>
      </c>
    </row>
    <row r="1063" spans="10:11" ht="12.75">
      <c r="J1063" s="57" t="s">
        <v>3094</v>
      </c>
      <c r="K1063" s="58" t="s">
        <v>3095</v>
      </c>
    </row>
    <row r="1064" spans="10:11" ht="12.75">
      <c r="J1064" s="57" t="s">
        <v>2577</v>
      </c>
      <c r="K1064" s="58" t="s">
        <v>3096</v>
      </c>
    </row>
    <row r="1065" spans="10:11" ht="12.75">
      <c r="J1065" s="57" t="s">
        <v>3002</v>
      </c>
      <c r="K1065" s="58" t="s">
        <v>3097</v>
      </c>
    </row>
    <row r="1066" spans="10:11" ht="12.75">
      <c r="J1066" s="57" t="s">
        <v>3098</v>
      </c>
      <c r="K1066" s="58" t="s">
        <v>3099</v>
      </c>
    </row>
    <row r="1067" spans="10:11" ht="12.75">
      <c r="J1067" s="57" t="s">
        <v>3100</v>
      </c>
      <c r="K1067" s="58" t="s">
        <v>3101</v>
      </c>
    </row>
    <row r="1068" spans="10:11" ht="12.75">
      <c r="J1068" s="57" t="s">
        <v>3102</v>
      </c>
      <c r="K1068" s="58" t="s">
        <v>3103</v>
      </c>
    </row>
    <row r="1069" spans="10:11" ht="12.75">
      <c r="J1069" s="57" t="s">
        <v>3104</v>
      </c>
      <c r="K1069" s="58" t="s">
        <v>3105</v>
      </c>
    </row>
    <row r="1070" spans="10:11" ht="12.75">
      <c r="J1070" s="57" t="s">
        <v>3106</v>
      </c>
      <c r="K1070" s="58" t="s">
        <v>3107</v>
      </c>
    </row>
    <row r="1071" spans="10:11" ht="12.75">
      <c r="J1071" s="57" t="s">
        <v>3108</v>
      </c>
      <c r="K1071" s="58" t="s">
        <v>3109</v>
      </c>
    </row>
    <row r="1072" spans="10:11" ht="12.75">
      <c r="J1072" s="57" t="s">
        <v>1766</v>
      </c>
      <c r="K1072" s="58" t="s">
        <v>3110</v>
      </c>
    </row>
    <row r="1073" spans="10:11" ht="12.75">
      <c r="J1073" s="57" t="s">
        <v>3111</v>
      </c>
      <c r="K1073" s="58" t="s">
        <v>3112</v>
      </c>
    </row>
    <row r="1074" spans="10:11" ht="12.75">
      <c r="J1074" s="57" t="s">
        <v>2357</v>
      </c>
      <c r="K1074" s="58" t="s">
        <v>3113</v>
      </c>
    </row>
    <row r="1075" spans="10:11" ht="12.75">
      <c r="J1075" s="57" t="s">
        <v>3114</v>
      </c>
      <c r="K1075" s="58" t="s">
        <v>3115</v>
      </c>
    </row>
    <row r="1076" spans="10:11" ht="12.75">
      <c r="J1076" s="57" t="s">
        <v>3116</v>
      </c>
      <c r="K1076" s="58" t="s">
        <v>3117</v>
      </c>
    </row>
    <row r="1077" spans="10:11" ht="12.75">
      <c r="J1077" s="57" t="s">
        <v>3118</v>
      </c>
      <c r="K1077" s="58" t="s">
        <v>3119</v>
      </c>
    </row>
    <row r="1078" spans="10:11" ht="12.75">
      <c r="J1078" s="57" t="s">
        <v>3120</v>
      </c>
      <c r="K1078" s="58" t="s">
        <v>3121</v>
      </c>
    </row>
    <row r="1079" spans="10:11" ht="12.75">
      <c r="J1079" s="57" t="s">
        <v>3122</v>
      </c>
      <c r="K1079" s="58" t="s">
        <v>3123</v>
      </c>
    </row>
    <row r="1080" spans="10:11" ht="12.75">
      <c r="J1080" s="57" t="s">
        <v>3124</v>
      </c>
      <c r="K1080" s="58" t="s">
        <v>3125</v>
      </c>
    </row>
    <row r="1081" spans="10:11" ht="12.75">
      <c r="J1081" s="57" t="s">
        <v>3126</v>
      </c>
      <c r="K1081" s="58" t="s">
        <v>3127</v>
      </c>
    </row>
    <row r="1082" spans="10:11" ht="12.75">
      <c r="J1082" s="57" t="s">
        <v>3128</v>
      </c>
      <c r="K1082" s="58" t="s">
        <v>3129</v>
      </c>
    </row>
    <row r="1083" spans="10:11" ht="12.75">
      <c r="J1083" s="57" t="s">
        <v>3130</v>
      </c>
      <c r="K1083" s="58" t="s">
        <v>3131</v>
      </c>
    </row>
    <row r="1084" spans="10:11" ht="12.75">
      <c r="J1084" s="61" t="s">
        <v>784</v>
      </c>
      <c r="K1084" s="62" t="s">
        <v>3132</v>
      </c>
    </row>
    <row r="1085" spans="10:11" ht="12.75">
      <c r="J1085" s="55" t="s">
        <v>1003</v>
      </c>
      <c r="K1085" s="56" t="s">
        <v>3133</v>
      </c>
    </row>
    <row r="1086" spans="10:11" ht="12.75">
      <c r="J1086" s="57" t="s">
        <v>3134</v>
      </c>
      <c r="K1086" s="58" t="s">
        <v>3135</v>
      </c>
    </row>
    <row r="1087" spans="10:11" ht="12.75">
      <c r="J1087" s="57" t="s">
        <v>3136</v>
      </c>
      <c r="K1087" s="58" t="s">
        <v>3137</v>
      </c>
    </row>
    <row r="1088" spans="10:11" ht="12.75">
      <c r="J1088" s="57" t="s">
        <v>3138</v>
      </c>
      <c r="K1088" s="58" t="s">
        <v>3139</v>
      </c>
    </row>
    <row r="1089" spans="10:11" ht="12.75">
      <c r="J1089" s="57" t="s">
        <v>3140</v>
      </c>
      <c r="K1089" s="58" t="s">
        <v>3141</v>
      </c>
    </row>
    <row r="1090" spans="10:11" ht="12.75">
      <c r="J1090" s="57" t="s">
        <v>3142</v>
      </c>
      <c r="K1090" s="58" t="s">
        <v>3143</v>
      </c>
    </row>
    <row r="1091" spans="10:11" ht="12.75">
      <c r="J1091" s="57" t="s">
        <v>3144</v>
      </c>
      <c r="K1091" s="58" t="s">
        <v>3145</v>
      </c>
    </row>
    <row r="1092" spans="10:11" ht="12.75">
      <c r="J1092" s="57" t="s">
        <v>882</v>
      </c>
      <c r="K1092" s="58" t="s">
        <v>3146</v>
      </c>
    </row>
    <row r="1093" spans="10:11" ht="12.75">
      <c r="J1093" s="57" t="s">
        <v>3147</v>
      </c>
      <c r="K1093" s="58" t="s">
        <v>3148</v>
      </c>
    </row>
    <row r="1094" spans="10:11" ht="12.75">
      <c r="J1094" s="57" t="s">
        <v>3149</v>
      </c>
      <c r="K1094" s="58" t="s">
        <v>3150</v>
      </c>
    </row>
    <row r="1095" spans="10:11" ht="12.75">
      <c r="J1095" s="57" t="s">
        <v>3151</v>
      </c>
      <c r="K1095" s="58" t="s">
        <v>3152</v>
      </c>
    </row>
    <row r="1096" spans="10:11" ht="12.75">
      <c r="J1096" s="57" t="s">
        <v>3153</v>
      </c>
      <c r="K1096" s="58" t="s">
        <v>3154</v>
      </c>
    </row>
    <row r="1097" spans="10:11" ht="12.75">
      <c r="J1097" s="57" t="s">
        <v>3155</v>
      </c>
      <c r="K1097" s="58" t="s">
        <v>3156</v>
      </c>
    </row>
    <row r="1098" spans="10:11" ht="12.75">
      <c r="J1098" s="57" t="s">
        <v>3157</v>
      </c>
      <c r="K1098" s="58" t="s">
        <v>3158</v>
      </c>
    </row>
    <row r="1099" spans="10:11" ht="12.75">
      <c r="J1099" s="57" t="s">
        <v>3159</v>
      </c>
      <c r="K1099" s="58" t="s">
        <v>3160</v>
      </c>
    </row>
    <row r="1100" spans="10:11" ht="12.75">
      <c r="J1100" s="57" t="s">
        <v>3161</v>
      </c>
      <c r="K1100" s="58" t="s">
        <v>3162</v>
      </c>
    </row>
    <row r="1101" spans="10:11" ht="12.75">
      <c r="J1101" s="57" t="s">
        <v>3163</v>
      </c>
      <c r="K1101" s="58" t="s">
        <v>3164</v>
      </c>
    </row>
    <row r="1102" spans="10:11" ht="12.75">
      <c r="J1102" s="57" t="s">
        <v>3165</v>
      </c>
      <c r="K1102" s="58" t="s">
        <v>3166</v>
      </c>
    </row>
    <row r="1103" spans="10:11" ht="12.75">
      <c r="J1103" s="57" t="s">
        <v>3167</v>
      </c>
      <c r="K1103" s="58" t="s">
        <v>3168</v>
      </c>
    </row>
    <row r="1104" spans="10:11" ht="12.75">
      <c r="J1104" s="57" t="s">
        <v>3169</v>
      </c>
      <c r="K1104" s="58" t="s">
        <v>3170</v>
      </c>
    </row>
    <row r="1105" spans="10:11" ht="12.75">
      <c r="J1105" s="61" t="s">
        <v>784</v>
      </c>
      <c r="K1105" s="62" t="s">
        <v>3171</v>
      </c>
    </row>
    <row r="1106" spans="10:11" ht="12.75">
      <c r="J1106" s="55" t="s">
        <v>1010</v>
      </c>
      <c r="K1106" s="56" t="s">
        <v>3172</v>
      </c>
    </row>
    <row r="1107" spans="10:11" ht="12.75">
      <c r="J1107" s="57" t="s">
        <v>3173</v>
      </c>
      <c r="K1107" s="58" t="s">
        <v>3174</v>
      </c>
    </row>
    <row r="1108" spans="10:11" ht="12.75">
      <c r="J1108" s="57" t="s">
        <v>3175</v>
      </c>
      <c r="K1108" s="58" t="s">
        <v>3176</v>
      </c>
    </row>
    <row r="1109" spans="10:11" ht="12.75">
      <c r="J1109" s="57" t="s">
        <v>3177</v>
      </c>
      <c r="K1109" s="58" t="s">
        <v>3178</v>
      </c>
    </row>
    <row r="1110" spans="10:11" ht="12.75">
      <c r="J1110" s="57" t="s">
        <v>3179</v>
      </c>
      <c r="K1110" s="58" t="s">
        <v>3180</v>
      </c>
    </row>
    <row r="1111" spans="10:11" ht="12.75">
      <c r="J1111" s="57" t="s">
        <v>3181</v>
      </c>
      <c r="K1111" s="58" t="s">
        <v>3182</v>
      </c>
    </row>
    <row r="1112" spans="10:11" ht="12.75">
      <c r="J1112" s="57" t="s">
        <v>3183</v>
      </c>
      <c r="K1112" s="58" t="s">
        <v>3184</v>
      </c>
    </row>
    <row r="1113" spans="10:11" ht="12.75">
      <c r="J1113" s="57" t="s">
        <v>3185</v>
      </c>
      <c r="K1113" s="58" t="s">
        <v>3186</v>
      </c>
    </row>
    <row r="1114" spans="10:11" ht="12.75">
      <c r="J1114" s="57" t="s">
        <v>3187</v>
      </c>
      <c r="K1114" s="58" t="s">
        <v>3188</v>
      </c>
    </row>
    <row r="1115" spans="10:11" ht="12.75">
      <c r="J1115" s="57" t="s">
        <v>3189</v>
      </c>
      <c r="K1115" s="58" t="s">
        <v>3190</v>
      </c>
    </row>
    <row r="1116" spans="10:11" ht="12.75">
      <c r="J1116" s="57" t="s">
        <v>3191</v>
      </c>
      <c r="K1116" s="58" t="s">
        <v>3192</v>
      </c>
    </row>
    <row r="1117" spans="10:11" ht="12.75">
      <c r="J1117" s="57" t="s">
        <v>3193</v>
      </c>
      <c r="K1117" s="58" t="s">
        <v>3194</v>
      </c>
    </row>
    <row r="1118" spans="10:11" ht="12.75">
      <c r="J1118" s="57" t="s">
        <v>1487</v>
      </c>
      <c r="K1118" s="58" t="s">
        <v>3195</v>
      </c>
    </row>
    <row r="1119" spans="10:11" ht="12.75">
      <c r="J1119" s="57" t="s">
        <v>3196</v>
      </c>
      <c r="K1119" s="58" t="s">
        <v>3197</v>
      </c>
    </row>
    <row r="1120" spans="10:11" ht="12.75">
      <c r="J1120" s="57" t="s">
        <v>3198</v>
      </c>
      <c r="K1120" s="58" t="s">
        <v>3199</v>
      </c>
    </row>
    <row r="1121" spans="10:11" ht="12.75">
      <c r="J1121" s="57" t="s">
        <v>3200</v>
      </c>
      <c r="K1121" s="58" t="s">
        <v>3201</v>
      </c>
    </row>
    <row r="1122" spans="10:11" ht="12.75">
      <c r="J1122" s="57" t="s">
        <v>3202</v>
      </c>
      <c r="K1122" s="58" t="s">
        <v>3203</v>
      </c>
    </row>
    <row r="1123" spans="10:11" ht="12.75">
      <c r="J1123" s="57" t="s">
        <v>3204</v>
      </c>
      <c r="K1123" s="58" t="s">
        <v>3205</v>
      </c>
    </row>
    <row r="1124" spans="10:11" ht="12.75">
      <c r="J1124" s="57" t="s">
        <v>3206</v>
      </c>
      <c r="K1124" s="58" t="s">
        <v>3207</v>
      </c>
    </row>
    <row r="1125" spans="10:11" ht="12.75">
      <c r="J1125" s="57" t="s">
        <v>3208</v>
      </c>
      <c r="K1125" s="58" t="s">
        <v>3209</v>
      </c>
    </row>
    <row r="1126" spans="10:11" ht="12.75">
      <c r="J1126" s="57" t="s">
        <v>2786</v>
      </c>
      <c r="K1126" s="58" t="s">
        <v>3210</v>
      </c>
    </row>
    <row r="1127" spans="10:11" ht="12.75">
      <c r="J1127" s="57" t="s">
        <v>3211</v>
      </c>
      <c r="K1127" s="58" t="s">
        <v>3212</v>
      </c>
    </row>
    <row r="1128" spans="10:11" ht="12.75">
      <c r="J1128" s="57" t="s">
        <v>3213</v>
      </c>
      <c r="K1128" s="58" t="s">
        <v>3214</v>
      </c>
    </row>
    <row r="1129" spans="10:11" ht="12.75">
      <c r="J1129" s="57" t="s">
        <v>3215</v>
      </c>
      <c r="K1129" s="58" t="s">
        <v>3216</v>
      </c>
    </row>
    <row r="1130" spans="10:11" ht="12.75">
      <c r="J1130" s="57" t="s">
        <v>3217</v>
      </c>
      <c r="K1130" s="58" t="s">
        <v>3218</v>
      </c>
    </row>
    <row r="1131" spans="10:11" ht="12.75">
      <c r="J1131" s="57" t="s">
        <v>3219</v>
      </c>
      <c r="K1131" s="58" t="s">
        <v>3220</v>
      </c>
    </row>
    <row r="1132" spans="10:11" ht="12.75">
      <c r="J1132" s="57" t="s">
        <v>3221</v>
      </c>
      <c r="K1132" s="58" t="s">
        <v>3222</v>
      </c>
    </row>
    <row r="1133" spans="10:11" ht="12.75">
      <c r="J1133" s="61" t="s">
        <v>784</v>
      </c>
      <c r="K1133" s="62" t="s">
        <v>3223</v>
      </c>
    </row>
    <row r="1134" spans="10:11" ht="12.75">
      <c r="J1134" s="55" t="s">
        <v>1016</v>
      </c>
      <c r="K1134" s="56" t="s">
        <v>3224</v>
      </c>
    </row>
    <row r="1135" spans="10:11" ht="12.75">
      <c r="J1135" s="57" t="s">
        <v>3225</v>
      </c>
      <c r="K1135" s="58" t="s">
        <v>3226</v>
      </c>
    </row>
    <row r="1136" spans="10:11" ht="12.75">
      <c r="J1136" s="57" t="s">
        <v>3227</v>
      </c>
      <c r="K1136" s="58" t="s">
        <v>3228</v>
      </c>
    </row>
    <row r="1137" spans="10:11" ht="12.75">
      <c r="J1137" s="57" t="s">
        <v>3094</v>
      </c>
      <c r="K1137" s="58" t="s">
        <v>3229</v>
      </c>
    </row>
    <row r="1138" spans="10:11" ht="12.75">
      <c r="J1138" s="57" t="s">
        <v>3230</v>
      </c>
      <c r="K1138" s="58" t="s">
        <v>3231</v>
      </c>
    </row>
    <row r="1139" spans="10:11" ht="12.75">
      <c r="J1139" s="57" t="s">
        <v>3232</v>
      </c>
      <c r="K1139" s="58" t="s">
        <v>3233</v>
      </c>
    </row>
    <row r="1140" spans="10:11" ht="12.75">
      <c r="J1140" s="57" t="s">
        <v>3234</v>
      </c>
      <c r="K1140" s="58" t="s">
        <v>3235</v>
      </c>
    </row>
    <row r="1141" spans="10:11" ht="12.75">
      <c r="J1141" s="57" t="s">
        <v>3236</v>
      </c>
      <c r="K1141" s="58" t="s">
        <v>3237</v>
      </c>
    </row>
    <row r="1142" spans="10:11" ht="12.75">
      <c r="J1142" s="57" t="s">
        <v>3238</v>
      </c>
      <c r="K1142" s="58" t="s">
        <v>3239</v>
      </c>
    </row>
    <row r="1143" spans="10:11" ht="12.75">
      <c r="J1143" s="57" t="s">
        <v>3240</v>
      </c>
      <c r="K1143" s="58" t="s">
        <v>3241</v>
      </c>
    </row>
    <row r="1144" spans="10:11" ht="12.75">
      <c r="J1144" s="57" t="s">
        <v>3242</v>
      </c>
      <c r="K1144" s="58" t="s">
        <v>3243</v>
      </c>
    </row>
    <row r="1145" spans="10:11" ht="12.75">
      <c r="J1145" s="57" t="s">
        <v>3244</v>
      </c>
      <c r="K1145" s="58" t="s">
        <v>3245</v>
      </c>
    </row>
    <row r="1146" spans="10:11" ht="12.75">
      <c r="J1146" s="57" t="s">
        <v>3246</v>
      </c>
      <c r="K1146" s="58" t="s">
        <v>3247</v>
      </c>
    </row>
    <row r="1147" spans="10:11" ht="12.75">
      <c r="J1147" s="57" t="s">
        <v>2186</v>
      </c>
      <c r="K1147" s="58" t="s">
        <v>3248</v>
      </c>
    </row>
    <row r="1148" spans="10:11" ht="12.75">
      <c r="J1148" s="57" t="s">
        <v>3249</v>
      </c>
      <c r="K1148" s="58" t="s">
        <v>3250</v>
      </c>
    </row>
    <row r="1149" spans="10:11" ht="12.75">
      <c r="J1149" s="57" t="s">
        <v>3251</v>
      </c>
      <c r="K1149" s="58" t="s">
        <v>3252</v>
      </c>
    </row>
    <row r="1150" spans="10:11" ht="12.75">
      <c r="J1150" s="57" t="s">
        <v>3253</v>
      </c>
      <c r="K1150" s="58" t="s">
        <v>3254</v>
      </c>
    </row>
    <row r="1151" spans="10:11" ht="12.75">
      <c r="J1151" s="57" t="s">
        <v>3255</v>
      </c>
      <c r="K1151" s="58" t="s">
        <v>3256</v>
      </c>
    </row>
    <row r="1152" spans="10:11" ht="12.75">
      <c r="J1152" s="57" t="s">
        <v>3257</v>
      </c>
      <c r="K1152" s="58" t="s">
        <v>3258</v>
      </c>
    </row>
    <row r="1153" spans="10:11" ht="12.75">
      <c r="J1153" s="61" t="s">
        <v>784</v>
      </c>
      <c r="K1153" s="62" t="s">
        <v>3259</v>
      </c>
    </row>
    <row r="1154" spans="10:11" ht="12.75">
      <c r="J1154" s="55" t="s">
        <v>1022</v>
      </c>
      <c r="K1154" s="56" t="s">
        <v>3260</v>
      </c>
    </row>
    <row r="1155" spans="10:11" ht="12.75">
      <c r="J1155" s="57" t="s">
        <v>1388</v>
      </c>
      <c r="K1155" s="58" t="s">
        <v>3261</v>
      </c>
    </row>
    <row r="1156" spans="10:11" ht="12.75">
      <c r="J1156" s="57" t="s">
        <v>3262</v>
      </c>
      <c r="K1156" s="58" t="s">
        <v>3263</v>
      </c>
    </row>
    <row r="1157" spans="10:11" ht="12.75">
      <c r="J1157" s="57" t="s">
        <v>3264</v>
      </c>
      <c r="K1157" s="58" t="s">
        <v>3265</v>
      </c>
    </row>
    <row r="1158" spans="10:11" ht="12.75">
      <c r="J1158" s="57" t="s">
        <v>3266</v>
      </c>
      <c r="K1158" s="58" t="s">
        <v>3267</v>
      </c>
    </row>
    <row r="1159" spans="10:11" ht="12.75">
      <c r="J1159" s="57" t="s">
        <v>3268</v>
      </c>
      <c r="K1159" s="58" t="s">
        <v>3269</v>
      </c>
    </row>
    <row r="1160" spans="10:11" ht="12.75">
      <c r="J1160" s="57" t="s">
        <v>3270</v>
      </c>
      <c r="K1160" s="58" t="s">
        <v>3271</v>
      </c>
    </row>
    <row r="1161" spans="10:11" ht="12.75">
      <c r="J1161" s="57" t="s">
        <v>3272</v>
      </c>
      <c r="K1161" s="58" t="s">
        <v>3273</v>
      </c>
    </row>
    <row r="1162" spans="10:11" ht="12.75">
      <c r="J1162" s="57" t="s">
        <v>3274</v>
      </c>
      <c r="K1162" s="58" t="s">
        <v>3275</v>
      </c>
    </row>
    <row r="1163" spans="10:11" ht="12.75">
      <c r="J1163" s="57" t="s">
        <v>3276</v>
      </c>
      <c r="K1163" s="58" t="s">
        <v>3277</v>
      </c>
    </row>
    <row r="1164" spans="10:11" ht="12.75">
      <c r="J1164" s="57" t="s">
        <v>3278</v>
      </c>
      <c r="K1164" s="58" t="s">
        <v>3279</v>
      </c>
    </row>
    <row r="1165" spans="10:11" ht="12.75">
      <c r="J1165" s="57" t="s">
        <v>3280</v>
      </c>
      <c r="K1165" s="58" t="s">
        <v>3281</v>
      </c>
    </row>
    <row r="1166" spans="10:11" ht="12.75">
      <c r="J1166" s="57" t="s">
        <v>3282</v>
      </c>
      <c r="K1166" s="58" t="s">
        <v>3283</v>
      </c>
    </row>
    <row r="1167" spans="10:11" ht="12.75">
      <c r="J1167" s="57" t="s">
        <v>3284</v>
      </c>
      <c r="K1167" s="58" t="s">
        <v>3285</v>
      </c>
    </row>
    <row r="1168" spans="10:11" ht="12.75">
      <c r="J1168" s="57" t="s">
        <v>3286</v>
      </c>
      <c r="K1168" s="58" t="s">
        <v>3287</v>
      </c>
    </row>
    <row r="1169" spans="10:11" ht="12.75">
      <c r="J1169" s="57" t="s">
        <v>1589</v>
      </c>
      <c r="K1169" s="58" t="s">
        <v>3288</v>
      </c>
    </row>
    <row r="1170" spans="10:11" ht="12.75">
      <c r="J1170" s="57" t="s">
        <v>3289</v>
      </c>
      <c r="K1170" s="58" t="s">
        <v>3290</v>
      </c>
    </row>
    <row r="1171" spans="10:11" ht="12.75">
      <c r="J1171" s="57" t="s">
        <v>3291</v>
      </c>
      <c r="K1171" s="58" t="s">
        <v>3292</v>
      </c>
    </row>
    <row r="1172" spans="10:11" ht="12.75">
      <c r="J1172" s="57" t="s">
        <v>3293</v>
      </c>
      <c r="K1172" s="58" t="s">
        <v>3294</v>
      </c>
    </row>
    <row r="1173" spans="10:11" ht="12.75">
      <c r="J1173" s="57" t="s">
        <v>3295</v>
      </c>
      <c r="K1173" s="58" t="s">
        <v>3296</v>
      </c>
    </row>
    <row r="1174" spans="10:11" ht="12.75">
      <c r="J1174" s="57" t="s">
        <v>3297</v>
      </c>
      <c r="K1174" s="58" t="s">
        <v>3298</v>
      </c>
    </row>
    <row r="1175" spans="10:11" ht="12.75">
      <c r="J1175" s="57" t="s">
        <v>3299</v>
      </c>
      <c r="K1175" s="58" t="s">
        <v>3300</v>
      </c>
    </row>
    <row r="1176" spans="10:11" ht="12.75">
      <c r="J1176" s="61" t="s">
        <v>784</v>
      </c>
      <c r="K1176" s="62" t="s">
        <v>3301</v>
      </c>
    </row>
    <row r="1177" spans="10:11" ht="12.75">
      <c r="J1177" s="55" t="s">
        <v>937</v>
      </c>
      <c r="K1177" s="56" t="s">
        <v>3302</v>
      </c>
    </row>
    <row r="1178" spans="10:11" ht="12.75">
      <c r="J1178" s="57" t="s">
        <v>3303</v>
      </c>
      <c r="K1178" s="58" t="s">
        <v>3304</v>
      </c>
    </row>
    <row r="1179" spans="10:11" ht="12.75">
      <c r="J1179" s="57" t="s">
        <v>3305</v>
      </c>
      <c r="K1179" s="58" t="s">
        <v>3306</v>
      </c>
    </row>
    <row r="1180" spans="10:11" ht="12.75">
      <c r="J1180" s="57" t="s">
        <v>3307</v>
      </c>
      <c r="K1180" s="58" t="s">
        <v>3308</v>
      </c>
    </row>
    <row r="1181" spans="10:11" ht="12.75">
      <c r="J1181" s="57" t="s">
        <v>3309</v>
      </c>
      <c r="K1181" s="58" t="s">
        <v>3310</v>
      </c>
    </row>
    <row r="1182" spans="10:11" ht="12.75">
      <c r="J1182" s="57" t="s">
        <v>3311</v>
      </c>
      <c r="K1182" s="58" t="s">
        <v>3312</v>
      </c>
    </row>
    <row r="1183" spans="10:11" ht="12.75">
      <c r="J1183" s="57" t="s">
        <v>3313</v>
      </c>
      <c r="K1183" s="58" t="s">
        <v>3314</v>
      </c>
    </row>
    <row r="1184" spans="10:11" ht="12.75">
      <c r="J1184" s="57" t="s">
        <v>3315</v>
      </c>
      <c r="K1184" s="58" t="s">
        <v>3316</v>
      </c>
    </row>
    <row r="1185" spans="10:11" ht="12.75">
      <c r="J1185" s="57" t="s">
        <v>3317</v>
      </c>
      <c r="K1185" s="58" t="s">
        <v>3318</v>
      </c>
    </row>
    <row r="1186" spans="10:11" ht="12.75">
      <c r="J1186" s="57" t="s">
        <v>3319</v>
      </c>
      <c r="K1186" s="58" t="s">
        <v>3320</v>
      </c>
    </row>
    <row r="1187" spans="10:11" ht="12.75">
      <c r="J1187" s="57" t="s">
        <v>3321</v>
      </c>
      <c r="K1187" s="58" t="s">
        <v>3322</v>
      </c>
    </row>
    <row r="1188" spans="10:11" ht="12.75">
      <c r="J1188" s="57" t="s">
        <v>3323</v>
      </c>
      <c r="K1188" s="58" t="s">
        <v>3324</v>
      </c>
    </row>
    <row r="1189" spans="10:11" ht="12.75">
      <c r="J1189" s="57" t="s">
        <v>3325</v>
      </c>
      <c r="K1189" s="58" t="s">
        <v>3326</v>
      </c>
    </row>
    <row r="1190" spans="10:11" ht="12.75">
      <c r="J1190" s="57" t="s">
        <v>3327</v>
      </c>
      <c r="K1190" s="58" t="s">
        <v>3328</v>
      </c>
    </row>
    <row r="1191" spans="10:11" ht="12.75">
      <c r="J1191" s="57" t="s">
        <v>3329</v>
      </c>
      <c r="K1191" s="58" t="s">
        <v>3330</v>
      </c>
    </row>
    <row r="1192" spans="10:11" ht="12.75">
      <c r="J1192" s="57" t="s">
        <v>3331</v>
      </c>
      <c r="K1192" s="58" t="s">
        <v>3332</v>
      </c>
    </row>
    <row r="1193" spans="10:11" ht="12.75">
      <c r="J1193" s="57" t="s">
        <v>3333</v>
      </c>
      <c r="K1193" s="58" t="s">
        <v>3334</v>
      </c>
    </row>
    <row r="1194" spans="10:11" ht="12.75">
      <c r="J1194" s="57" t="s">
        <v>3335</v>
      </c>
      <c r="K1194" s="58" t="s">
        <v>3336</v>
      </c>
    </row>
    <row r="1195" spans="10:11" ht="12.75">
      <c r="J1195" s="57" t="s">
        <v>3337</v>
      </c>
      <c r="K1195" s="58" t="s">
        <v>3338</v>
      </c>
    </row>
    <row r="1196" spans="10:11" ht="12.75">
      <c r="J1196" s="57" t="s">
        <v>3339</v>
      </c>
      <c r="K1196" s="58" t="s">
        <v>3340</v>
      </c>
    </row>
    <row r="1197" spans="10:11" ht="12.75">
      <c r="J1197" s="57" t="s">
        <v>3163</v>
      </c>
      <c r="K1197" s="58" t="s">
        <v>3341</v>
      </c>
    </row>
    <row r="1198" spans="10:11" ht="12.75">
      <c r="J1198" s="57" t="s">
        <v>3342</v>
      </c>
      <c r="K1198" s="58" t="s">
        <v>3343</v>
      </c>
    </row>
    <row r="1199" spans="10:11" ht="12.75">
      <c r="J1199" s="57" t="s">
        <v>3344</v>
      </c>
      <c r="K1199" s="58" t="s">
        <v>3345</v>
      </c>
    </row>
    <row r="1200" spans="10:11" ht="12.75">
      <c r="J1200" s="61" t="s">
        <v>784</v>
      </c>
      <c r="K1200" s="62" t="s">
        <v>3346</v>
      </c>
    </row>
    <row r="1201" spans="10:11" ht="12.75">
      <c r="J1201" s="69" t="s">
        <v>991</v>
      </c>
      <c r="K1201" s="56" t="s">
        <v>3347</v>
      </c>
    </row>
    <row r="1202" spans="10:11" ht="12.75">
      <c r="J1202" s="57" t="s">
        <v>3348</v>
      </c>
      <c r="K1202" s="58" t="s">
        <v>3349</v>
      </c>
    </row>
    <row r="1203" spans="10:11" ht="12.75">
      <c r="J1203" s="57" t="s">
        <v>3350</v>
      </c>
      <c r="K1203" s="58" t="s">
        <v>3351</v>
      </c>
    </row>
    <row r="1204" spans="10:11" ht="12.75">
      <c r="J1204" s="57" t="s">
        <v>3352</v>
      </c>
      <c r="K1204" s="58" t="s">
        <v>3353</v>
      </c>
    </row>
    <row r="1205" spans="10:11" ht="12.75">
      <c r="J1205" s="57" t="s">
        <v>3354</v>
      </c>
      <c r="K1205" s="58" t="s">
        <v>3355</v>
      </c>
    </row>
    <row r="1206" spans="10:11" ht="12.75">
      <c r="J1206" s="57" t="s">
        <v>3356</v>
      </c>
      <c r="K1206" s="58" t="s">
        <v>3357</v>
      </c>
    </row>
    <row r="1207" spans="10:11" ht="12.75">
      <c r="J1207" s="57" t="s">
        <v>3358</v>
      </c>
      <c r="K1207" s="58" t="s">
        <v>3359</v>
      </c>
    </row>
    <row r="1208" spans="10:11" ht="12.75">
      <c r="J1208" s="57" t="s">
        <v>3360</v>
      </c>
      <c r="K1208" s="58" t="s">
        <v>3361</v>
      </c>
    </row>
    <row r="1209" spans="10:11" ht="12.75">
      <c r="J1209" s="57" t="s">
        <v>3362</v>
      </c>
      <c r="K1209" s="58" t="s">
        <v>3363</v>
      </c>
    </row>
    <row r="1210" spans="10:11" ht="12.75">
      <c r="J1210" s="57" t="s">
        <v>1729</v>
      </c>
      <c r="K1210" s="58" t="s">
        <v>3364</v>
      </c>
    </row>
    <row r="1211" spans="10:11" ht="12.75">
      <c r="J1211" s="57" t="s">
        <v>3365</v>
      </c>
      <c r="K1211" s="58" t="s">
        <v>3366</v>
      </c>
    </row>
    <row r="1212" spans="10:11" ht="12.75">
      <c r="J1212" s="57" t="s">
        <v>3367</v>
      </c>
      <c r="K1212" s="58" t="s">
        <v>3368</v>
      </c>
    </row>
    <row r="1213" spans="10:11" ht="12.75">
      <c r="J1213" s="57" t="s">
        <v>3369</v>
      </c>
      <c r="K1213" s="58" t="s">
        <v>3370</v>
      </c>
    </row>
    <row r="1214" spans="10:11" ht="12.75">
      <c r="J1214" s="57" t="s">
        <v>1472</v>
      </c>
      <c r="K1214" s="58" t="s">
        <v>3371</v>
      </c>
    </row>
    <row r="1215" spans="10:11" ht="12.75">
      <c r="J1215" s="57" t="s">
        <v>3372</v>
      </c>
      <c r="K1215" s="58" t="s">
        <v>3373</v>
      </c>
    </row>
    <row r="1216" spans="10:11" ht="12.75">
      <c r="J1216" s="57" t="s">
        <v>3374</v>
      </c>
      <c r="K1216" s="58" t="s">
        <v>3375</v>
      </c>
    </row>
    <row r="1217" spans="10:11" ht="12.75">
      <c r="J1217" s="57" t="s">
        <v>3376</v>
      </c>
      <c r="K1217" s="58" t="s">
        <v>3377</v>
      </c>
    </row>
    <row r="1218" spans="10:11" ht="12.75">
      <c r="J1218" s="57" t="s">
        <v>3378</v>
      </c>
      <c r="K1218" s="58" t="s">
        <v>3379</v>
      </c>
    </row>
    <row r="1219" spans="10:11" ht="12.75">
      <c r="J1219" s="57" t="s">
        <v>3380</v>
      </c>
      <c r="K1219" s="58" t="s">
        <v>3381</v>
      </c>
    </row>
    <row r="1220" spans="10:11" ht="12.75">
      <c r="J1220" s="57" t="s">
        <v>3382</v>
      </c>
      <c r="K1220" s="58" t="s">
        <v>3383</v>
      </c>
    </row>
    <row r="1221" spans="10:11" ht="12.75">
      <c r="J1221" s="57" t="s">
        <v>3384</v>
      </c>
      <c r="K1221" s="58" t="s">
        <v>3385</v>
      </c>
    </row>
    <row r="1222" spans="10:11" ht="12.75">
      <c r="J1222" s="57" t="s">
        <v>3386</v>
      </c>
      <c r="K1222" s="58" t="s">
        <v>3387</v>
      </c>
    </row>
    <row r="1223" spans="10:11" ht="12.75">
      <c r="J1223" s="57" t="s">
        <v>3388</v>
      </c>
      <c r="K1223" s="58" t="s">
        <v>3389</v>
      </c>
    </row>
    <row r="1224" spans="10:11" ht="12.75">
      <c r="J1224" s="57" t="s">
        <v>3390</v>
      </c>
      <c r="K1224" s="58" t="s">
        <v>3391</v>
      </c>
    </row>
    <row r="1225" spans="10:11" ht="12.75">
      <c r="J1225" s="57" t="s">
        <v>3392</v>
      </c>
      <c r="K1225" s="58" t="s">
        <v>3393</v>
      </c>
    </row>
    <row r="1226" spans="10:11" ht="12.75">
      <c r="J1226" s="57" t="s">
        <v>3394</v>
      </c>
      <c r="K1226" s="58" t="s">
        <v>3395</v>
      </c>
    </row>
    <row r="1227" spans="10:11" ht="12.75">
      <c r="J1227" s="57" t="s">
        <v>3396</v>
      </c>
      <c r="K1227" s="58" t="s">
        <v>3397</v>
      </c>
    </row>
    <row r="1228" spans="10:11" ht="12.75">
      <c r="J1228" s="57" t="s">
        <v>3398</v>
      </c>
      <c r="K1228" s="58" t="s">
        <v>3399</v>
      </c>
    </row>
    <row r="1229" spans="10:11" ht="12.75">
      <c r="J1229" s="57" t="s">
        <v>2265</v>
      </c>
      <c r="K1229" s="58" t="s">
        <v>3400</v>
      </c>
    </row>
    <row r="1230" spans="10:11" ht="12.75">
      <c r="J1230" s="57" t="s">
        <v>3401</v>
      </c>
      <c r="K1230" s="58" t="s">
        <v>3402</v>
      </c>
    </row>
    <row r="1231" spans="10:11" ht="12.75">
      <c r="J1231" s="57" t="s">
        <v>3403</v>
      </c>
      <c r="K1231" s="58" t="s">
        <v>3404</v>
      </c>
    </row>
    <row r="1232" spans="10:11" ht="12.75">
      <c r="J1232" s="57" t="s">
        <v>3405</v>
      </c>
      <c r="K1232" s="58" t="s">
        <v>3406</v>
      </c>
    </row>
    <row r="1233" spans="10:11" ht="12.75">
      <c r="J1233" s="57" t="s">
        <v>3407</v>
      </c>
      <c r="K1233" s="58" t="s">
        <v>3408</v>
      </c>
    </row>
    <row r="1234" spans="10:11" ht="12.75">
      <c r="J1234" s="57" t="s">
        <v>3409</v>
      </c>
      <c r="K1234" s="58" t="s">
        <v>3410</v>
      </c>
    </row>
    <row r="1235" spans="10:11" ht="12.75">
      <c r="J1235" s="57" t="s">
        <v>3411</v>
      </c>
      <c r="K1235" s="58" t="s">
        <v>3412</v>
      </c>
    </row>
    <row r="1236" spans="10:11" ht="12.75">
      <c r="J1236" s="57" t="s">
        <v>3413</v>
      </c>
      <c r="K1236" s="58" t="s">
        <v>3414</v>
      </c>
    </row>
    <row r="1237" spans="10:11" ht="12.75">
      <c r="J1237" s="57" t="s">
        <v>3415</v>
      </c>
      <c r="K1237" s="58" t="s">
        <v>3416</v>
      </c>
    </row>
    <row r="1238" spans="10:11" ht="12.75">
      <c r="J1238" s="57" t="s">
        <v>3417</v>
      </c>
      <c r="K1238" s="58" t="s">
        <v>3418</v>
      </c>
    </row>
    <row r="1239" spans="10:11" ht="12.75">
      <c r="J1239" s="57" t="s">
        <v>3419</v>
      </c>
      <c r="K1239" s="58" t="s">
        <v>3420</v>
      </c>
    </row>
    <row r="1240" spans="10:11" ht="12.75">
      <c r="J1240" s="57" t="s">
        <v>3421</v>
      </c>
      <c r="K1240" s="58" t="s">
        <v>3422</v>
      </c>
    </row>
    <row r="1241" spans="10:11" ht="12.75">
      <c r="J1241" s="57" t="s">
        <v>3423</v>
      </c>
      <c r="K1241" s="58" t="s">
        <v>3424</v>
      </c>
    </row>
    <row r="1242" spans="10:11" ht="12.75">
      <c r="J1242" s="57" t="s">
        <v>3425</v>
      </c>
      <c r="K1242" s="58" t="s">
        <v>3426</v>
      </c>
    </row>
    <row r="1243" spans="10:11" ht="12.75">
      <c r="J1243" s="57" t="s">
        <v>1713</v>
      </c>
      <c r="K1243" s="58" t="s">
        <v>3427</v>
      </c>
    </row>
    <row r="1244" spans="10:11" ht="12.75">
      <c r="J1244" s="57" t="s">
        <v>3428</v>
      </c>
      <c r="K1244" s="58" t="s">
        <v>3429</v>
      </c>
    </row>
    <row r="1245" spans="10:11" ht="12.75">
      <c r="J1245" s="57" t="s">
        <v>3430</v>
      </c>
      <c r="K1245" s="58" t="s">
        <v>3431</v>
      </c>
    </row>
    <row r="1246" spans="10:11" ht="12.75">
      <c r="J1246" s="57" t="s">
        <v>3432</v>
      </c>
      <c r="K1246" s="58" t="s">
        <v>3433</v>
      </c>
    </row>
    <row r="1247" spans="10:11" ht="12.75">
      <c r="J1247" s="57" t="s">
        <v>3434</v>
      </c>
      <c r="K1247" s="58" t="s">
        <v>3435</v>
      </c>
    </row>
    <row r="1248" spans="10:11" ht="12.75">
      <c r="J1248" s="57" t="s">
        <v>3436</v>
      </c>
      <c r="K1248" s="58" t="s">
        <v>3437</v>
      </c>
    </row>
    <row r="1249" spans="10:11" ht="12.75">
      <c r="J1249" s="57" t="s">
        <v>3438</v>
      </c>
      <c r="K1249" s="58" t="s">
        <v>3439</v>
      </c>
    </row>
    <row r="1250" spans="10:11" ht="12.75">
      <c r="J1250" s="57" t="s">
        <v>3440</v>
      </c>
      <c r="K1250" s="58" t="s">
        <v>3441</v>
      </c>
    </row>
    <row r="1251" spans="10:11" ht="12.75">
      <c r="J1251" s="57" t="s">
        <v>3442</v>
      </c>
      <c r="K1251" s="58" t="s">
        <v>3443</v>
      </c>
    </row>
    <row r="1252" spans="10:11" ht="12.75">
      <c r="J1252" s="57" t="s">
        <v>3444</v>
      </c>
      <c r="K1252" s="58" t="s">
        <v>3445</v>
      </c>
    </row>
    <row r="1253" spans="10:11" ht="12.75">
      <c r="J1253" s="57" t="s">
        <v>3446</v>
      </c>
      <c r="K1253" s="58" t="s">
        <v>3447</v>
      </c>
    </row>
    <row r="1254" spans="10:11" ht="12.75">
      <c r="J1254" s="57" t="s">
        <v>3448</v>
      </c>
      <c r="K1254" s="58" t="s">
        <v>3449</v>
      </c>
    </row>
    <row r="1255" spans="10:11" ht="12.75">
      <c r="J1255" s="57" t="s">
        <v>1229</v>
      </c>
      <c r="K1255" s="58" t="s">
        <v>3450</v>
      </c>
    </row>
    <row r="1256" spans="10:11" ht="12.75">
      <c r="J1256" s="57" t="s">
        <v>3451</v>
      </c>
      <c r="K1256" s="58" t="s">
        <v>3452</v>
      </c>
    </row>
    <row r="1257" spans="10:11" ht="12.75">
      <c r="J1257" s="57" t="s">
        <v>3453</v>
      </c>
      <c r="K1257" s="58" t="s">
        <v>3454</v>
      </c>
    </row>
    <row r="1258" spans="10:11" ht="12.75">
      <c r="J1258" s="57" t="s">
        <v>3455</v>
      </c>
      <c r="K1258" s="58" t="s">
        <v>3456</v>
      </c>
    </row>
    <row r="1259" spans="10:11" ht="12.75">
      <c r="J1259" s="57" t="s">
        <v>3457</v>
      </c>
      <c r="K1259" s="58" t="s">
        <v>3458</v>
      </c>
    </row>
    <row r="1260" spans="10:11" ht="12.75">
      <c r="J1260" s="57" t="s">
        <v>3459</v>
      </c>
      <c r="K1260" s="58" t="s">
        <v>3460</v>
      </c>
    </row>
    <row r="1261" spans="10:11" ht="12.75">
      <c r="J1261" s="57" t="s">
        <v>3461</v>
      </c>
      <c r="K1261" s="58" t="s">
        <v>3462</v>
      </c>
    </row>
    <row r="1262" spans="10:11" ht="12.75">
      <c r="J1262" s="57" t="s">
        <v>3463</v>
      </c>
      <c r="K1262" s="58" t="s">
        <v>3464</v>
      </c>
    </row>
    <row r="1263" spans="10:11" ht="12.75">
      <c r="J1263" s="61" t="s">
        <v>784</v>
      </c>
      <c r="K1263" s="62" t="s">
        <v>3465</v>
      </c>
    </row>
    <row r="1264" spans="10:11" ht="12.75">
      <c r="J1264" s="55" t="s">
        <v>997</v>
      </c>
      <c r="K1264" s="56" t="s">
        <v>3466</v>
      </c>
    </row>
    <row r="1265" spans="10:11" ht="12.75">
      <c r="J1265" s="57" t="s">
        <v>3467</v>
      </c>
      <c r="K1265" s="58" t="s">
        <v>3468</v>
      </c>
    </row>
    <row r="1266" spans="10:11" ht="12.75">
      <c r="J1266" s="57" t="s">
        <v>3469</v>
      </c>
      <c r="K1266" s="58" t="s">
        <v>3470</v>
      </c>
    </row>
    <row r="1267" spans="10:11" ht="12.75">
      <c r="J1267" s="57" t="s">
        <v>3471</v>
      </c>
      <c r="K1267" s="58" t="s">
        <v>3472</v>
      </c>
    </row>
    <row r="1268" spans="10:11" ht="12.75">
      <c r="J1268" s="57" t="s">
        <v>3473</v>
      </c>
      <c r="K1268" s="58" t="s">
        <v>3474</v>
      </c>
    </row>
    <row r="1269" spans="10:11" ht="12.75">
      <c r="J1269" s="57" t="s">
        <v>3475</v>
      </c>
      <c r="K1269" s="58" t="s">
        <v>3476</v>
      </c>
    </row>
    <row r="1270" spans="10:11" ht="12.75">
      <c r="J1270" s="57" t="s">
        <v>3477</v>
      </c>
      <c r="K1270" s="58" t="s">
        <v>3478</v>
      </c>
    </row>
    <row r="1271" spans="10:11" ht="12.75">
      <c r="J1271" s="57" t="s">
        <v>3479</v>
      </c>
      <c r="K1271" s="58" t="s">
        <v>3480</v>
      </c>
    </row>
    <row r="1272" spans="10:11" ht="12.75">
      <c r="J1272" s="57" t="s">
        <v>3481</v>
      </c>
      <c r="K1272" s="58" t="s">
        <v>3482</v>
      </c>
    </row>
    <row r="1273" spans="10:11" ht="12.75">
      <c r="J1273" s="57" t="s">
        <v>3483</v>
      </c>
      <c r="K1273" s="58" t="s">
        <v>3484</v>
      </c>
    </row>
    <row r="1274" spans="10:11" ht="12.75">
      <c r="J1274" s="57" t="s">
        <v>3485</v>
      </c>
      <c r="K1274" s="58" t="s">
        <v>3486</v>
      </c>
    </row>
    <row r="1275" spans="10:11" ht="12.75">
      <c r="J1275" s="57" t="s">
        <v>3487</v>
      </c>
      <c r="K1275" s="58" t="s">
        <v>3488</v>
      </c>
    </row>
    <row r="1276" spans="10:11" ht="12.75">
      <c r="J1276" s="57" t="s">
        <v>3489</v>
      </c>
      <c r="K1276" s="58" t="s">
        <v>3490</v>
      </c>
    </row>
    <row r="1277" spans="10:11" ht="12.75">
      <c r="J1277" s="57" t="s">
        <v>3491</v>
      </c>
      <c r="K1277" s="58" t="s">
        <v>3492</v>
      </c>
    </row>
    <row r="1278" spans="10:11" ht="12.75">
      <c r="J1278" s="57" t="s">
        <v>3493</v>
      </c>
      <c r="K1278" s="58" t="s">
        <v>3494</v>
      </c>
    </row>
    <row r="1279" spans="10:11" ht="12.75">
      <c r="J1279" s="57" t="s">
        <v>3495</v>
      </c>
      <c r="K1279" s="58" t="s">
        <v>3496</v>
      </c>
    </row>
    <row r="1280" spans="10:11" ht="12.75">
      <c r="J1280" s="57" t="s">
        <v>3497</v>
      </c>
      <c r="K1280" s="58" t="s">
        <v>3498</v>
      </c>
    </row>
    <row r="1281" spans="10:11" ht="12.75">
      <c r="J1281" s="57" t="s">
        <v>3499</v>
      </c>
      <c r="K1281" s="58" t="s">
        <v>3500</v>
      </c>
    </row>
    <row r="1282" spans="10:11" ht="12.75">
      <c r="J1282" s="57" t="s">
        <v>3501</v>
      </c>
      <c r="K1282" s="58" t="s">
        <v>3502</v>
      </c>
    </row>
    <row r="1283" spans="10:11" ht="12.75">
      <c r="J1283" s="57" t="s">
        <v>3503</v>
      </c>
      <c r="K1283" s="58" t="s">
        <v>3504</v>
      </c>
    </row>
    <row r="1284" spans="10:11" ht="12.75">
      <c r="J1284" s="57" t="s">
        <v>3505</v>
      </c>
      <c r="K1284" s="58" t="s">
        <v>3506</v>
      </c>
    </row>
    <row r="1285" spans="10:11" ht="12.75">
      <c r="J1285" s="57" t="s">
        <v>3507</v>
      </c>
      <c r="K1285" s="58" t="s">
        <v>3508</v>
      </c>
    </row>
    <row r="1286" spans="10:11" ht="12.75">
      <c r="J1286" s="57" t="s">
        <v>2786</v>
      </c>
      <c r="K1286" s="58" t="s">
        <v>3509</v>
      </c>
    </row>
    <row r="1287" spans="10:11" ht="12.75">
      <c r="J1287" s="57" t="s">
        <v>3510</v>
      </c>
      <c r="K1287" s="58" t="s">
        <v>3511</v>
      </c>
    </row>
    <row r="1288" spans="10:11" ht="12.75">
      <c r="J1288" s="57" t="s">
        <v>3512</v>
      </c>
      <c r="K1288" s="58" t="s">
        <v>3513</v>
      </c>
    </row>
    <row r="1289" spans="10:11" ht="12.75">
      <c r="J1289" s="57" t="s">
        <v>3514</v>
      </c>
      <c r="K1289" s="58" t="s">
        <v>3515</v>
      </c>
    </row>
    <row r="1290" spans="10:11" ht="12.75">
      <c r="J1290" s="57" t="s">
        <v>3451</v>
      </c>
      <c r="K1290" s="58" t="s">
        <v>3516</v>
      </c>
    </row>
    <row r="1291" spans="10:11" ht="12.75">
      <c r="J1291" s="57" t="s">
        <v>3517</v>
      </c>
      <c r="K1291" s="58" t="s">
        <v>3518</v>
      </c>
    </row>
    <row r="1292" spans="10:11" ht="12.75">
      <c r="J1292" s="57" t="s">
        <v>3519</v>
      </c>
      <c r="K1292" s="58" t="s">
        <v>3520</v>
      </c>
    </row>
    <row r="1293" spans="10:11" ht="12.75">
      <c r="J1293" s="57" t="s">
        <v>3521</v>
      </c>
      <c r="K1293" s="58" t="s">
        <v>3522</v>
      </c>
    </row>
    <row r="1294" spans="10:11" ht="12.75">
      <c r="J1294" s="57" t="s">
        <v>3457</v>
      </c>
      <c r="K1294" s="58" t="s">
        <v>3523</v>
      </c>
    </row>
    <row r="1295" spans="10:11" ht="12.75">
      <c r="J1295" s="57" t="s">
        <v>3524</v>
      </c>
      <c r="K1295" s="58" t="s">
        <v>3525</v>
      </c>
    </row>
    <row r="1296" spans="10:11" ht="12.75">
      <c r="J1296" s="61" t="s">
        <v>784</v>
      </c>
      <c r="K1296" s="62" t="s">
        <v>3526</v>
      </c>
    </row>
    <row r="1297" spans="10:11" ht="12.75">
      <c r="J1297" s="55" t="s">
        <v>1028</v>
      </c>
      <c r="K1297" s="56" t="s">
        <v>3527</v>
      </c>
    </row>
    <row r="1298" spans="10:11" ht="12.75">
      <c r="J1298" s="57" t="s">
        <v>3528</v>
      </c>
      <c r="K1298" s="58" t="s">
        <v>3529</v>
      </c>
    </row>
    <row r="1299" spans="10:11" ht="12.75">
      <c r="J1299" s="57" t="s">
        <v>3530</v>
      </c>
      <c r="K1299" s="58" t="s">
        <v>3531</v>
      </c>
    </row>
    <row r="1300" spans="10:11" ht="12.75">
      <c r="J1300" s="57" t="s">
        <v>3532</v>
      </c>
      <c r="K1300" s="58" t="s">
        <v>3533</v>
      </c>
    </row>
    <row r="1301" spans="10:11" ht="12.75">
      <c r="J1301" s="57" t="s">
        <v>3534</v>
      </c>
      <c r="K1301" s="58" t="s">
        <v>3535</v>
      </c>
    </row>
    <row r="1302" spans="10:11" ht="12.75">
      <c r="J1302" s="57" t="s">
        <v>3536</v>
      </c>
      <c r="K1302" s="58" t="s">
        <v>3537</v>
      </c>
    </row>
    <row r="1303" spans="10:11" ht="12.75">
      <c r="J1303" s="57" t="s">
        <v>3538</v>
      </c>
      <c r="K1303" s="58" t="s">
        <v>0</v>
      </c>
    </row>
    <row r="1304" spans="10:11" ht="12.75">
      <c r="J1304" s="57" t="s">
        <v>1</v>
      </c>
      <c r="K1304" s="58" t="s">
        <v>2</v>
      </c>
    </row>
    <row r="1305" spans="10:11" ht="12.75">
      <c r="J1305" s="57" t="s">
        <v>3</v>
      </c>
      <c r="K1305" s="58" t="s">
        <v>4</v>
      </c>
    </row>
    <row r="1306" spans="10:11" ht="12.75">
      <c r="J1306" s="57" t="s">
        <v>5</v>
      </c>
      <c r="K1306" s="58" t="s">
        <v>6</v>
      </c>
    </row>
    <row r="1307" spans="10:11" ht="12.75">
      <c r="J1307" s="57" t="s">
        <v>7</v>
      </c>
      <c r="K1307" s="58" t="s">
        <v>8</v>
      </c>
    </row>
    <row r="1308" spans="10:11" ht="12.75">
      <c r="J1308" s="57" t="s">
        <v>9</v>
      </c>
      <c r="K1308" s="58" t="s">
        <v>10</v>
      </c>
    </row>
    <row r="1309" spans="10:11" ht="12.75">
      <c r="J1309" s="57" t="s">
        <v>11</v>
      </c>
      <c r="K1309" s="58" t="s">
        <v>12</v>
      </c>
    </row>
    <row r="1310" spans="10:11" ht="12.75">
      <c r="J1310" s="57" t="s">
        <v>13</v>
      </c>
      <c r="K1310" s="58" t="s">
        <v>14</v>
      </c>
    </row>
    <row r="1311" spans="10:11" ht="12.75">
      <c r="J1311" s="57" t="s">
        <v>15</v>
      </c>
      <c r="K1311" s="58" t="s">
        <v>16</v>
      </c>
    </row>
    <row r="1312" spans="10:11" ht="12.75">
      <c r="J1312" s="57" t="s">
        <v>17</v>
      </c>
      <c r="K1312" s="58" t="s">
        <v>18</v>
      </c>
    </row>
    <row r="1313" spans="10:11" ht="12.75">
      <c r="J1313" s="57" t="s">
        <v>19</v>
      </c>
      <c r="K1313" s="58" t="s">
        <v>20</v>
      </c>
    </row>
    <row r="1314" spans="10:11" ht="12.75">
      <c r="J1314" s="57" t="s">
        <v>21</v>
      </c>
      <c r="K1314" s="58" t="s">
        <v>22</v>
      </c>
    </row>
    <row r="1315" spans="10:11" ht="12.75">
      <c r="J1315" s="57" t="s">
        <v>23</v>
      </c>
      <c r="K1315" s="58" t="s">
        <v>24</v>
      </c>
    </row>
    <row r="1316" spans="10:11" ht="12.75">
      <c r="J1316" s="57" t="s">
        <v>25</v>
      </c>
      <c r="K1316" s="58" t="s">
        <v>26</v>
      </c>
    </row>
    <row r="1317" spans="10:11" ht="12.75">
      <c r="J1317" s="57" t="s">
        <v>27</v>
      </c>
      <c r="K1317" s="58" t="s">
        <v>28</v>
      </c>
    </row>
    <row r="1318" spans="10:11" ht="12.75">
      <c r="J1318" s="57" t="s">
        <v>29</v>
      </c>
      <c r="K1318" s="58" t="s">
        <v>30</v>
      </c>
    </row>
    <row r="1319" spans="10:11" ht="12.75">
      <c r="J1319" s="57" t="s">
        <v>31</v>
      </c>
      <c r="K1319" s="58" t="s">
        <v>32</v>
      </c>
    </row>
    <row r="1320" spans="10:11" ht="12.75">
      <c r="J1320" s="57" t="s">
        <v>33</v>
      </c>
      <c r="K1320" s="58" t="s">
        <v>34</v>
      </c>
    </row>
    <row r="1321" spans="10:11" ht="12.75">
      <c r="J1321" s="57" t="s">
        <v>35</v>
      </c>
      <c r="K1321" s="58" t="s">
        <v>36</v>
      </c>
    </row>
    <row r="1322" spans="10:11" ht="12.75">
      <c r="J1322" s="61" t="s">
        <v>784</v>
      </c>
      <c r="K1322" s="62" t="s">
        <v>37</v>
      </c>
    </row>
    <row r="1323" spans="10:11" ht="12.75">
      <c r="J1323" s="55" t="s">
        <v>967</v>
      </c>
      <c r="K1323" s="56" t="s">
        <v>38</v>
      </c>
    </row>
    <row r="1324" spans="10:11" ht="12.75">
      <c r="J1324" s="57" t="s">
        <v>39</v>
      </c>
      <c r="K1324" s="58" t="s">
        <v>40</v>
      </c>
    </row>
    <row r="1325" spans="10:11" ht="12.75">
      <c r="J1325" s="57" t="s">
        <v>801</v>
      </c>
      <c r="K1325" s="58" t="s">
        <v>41</v>
      </c>
    </row>
    <row r="1326" spans="10:11" ht="12.75">
      <c r="J1326" s="57" t="s">
        <v>42</v>
      </c>
      <c r="K1326" s="58" t="s">
        <v>43</v>
      </c>
    </row>
    <row r="1327" spans="10:11" ht="12.75">
      <c r="J1327" s="57" t="s">
        <v>44</v>
      </c>
      <c r="K1327" s="58" t="s">
        <v>45</v>
      </c>
    </row>
    <row r="1328" spans="10:11" ht="12.75">
      <c r="J1328" s="57" t="s">
        <v>46</v>
      </c>
      <c r="K1328" s="58" t="s">
        <v>47</v>
      </c>
    </row>
    <row r="1329" spans="10:11" ht="12.75">
      <c r="J1329" s="57" t="s">
        <v>1509</v>
      </c>
      <c r="K1329" s="58" t="s">
        <v>48</v>
      </c>
    </row>
    <row r="1330" spans="10:11" ht="12.75">
      <c r="J1330" s="57" t="s">
        <v>49</v>
      </c>
      <c r="K1330" s="58" t="s">
        <v>50</v>
      </c>
    </row>
    <row r="1331" spans="10:11" ht="12.75">
      <c r="J1331" s="57" t="s">
        <v>51</v>
      </c>
      <c r="K1331" s="58" t="s">
        <v>52</v>
      </c>
    </row>
    <row r="1332" spans="10:11" ht="12.75">
      <c r="J1332" s="57" t="s">
        <v>53</v>
      </c>
      <c r="K1332" s="58" t="s">
        <v>54</v>
      </c>
    </row>
    <row r="1333" spans="10:11" ht="12.75">
      <c r="J1333" s="57" t="s">
        <v>55</v>
      </c>
      <c r="K1333" s="58" t="s">
        <v>56</v>
      </c>
    </row>
    <row r="1334" spans="10:11" ht="12.75">
      <c r="J1334" s="57" t="s">
        <v>57</v>
      </c>
      <c r="K1334" s="58" t="s">
        <v>58</v>
      </c>
    </row>
    <row r="1335" spans="10:11" ht="12.75">
      <c r="J1335" s="57" t="s">
        <v>59</v>
      </c>
      <c r="K1335" s="58" t="s">
        <v>60</v>
      </c>
    </row>
    <row r="1336" spans="10:11" ht="12.75">
      <c r="J1336" s="57" t="s">
        <v>61</v>
      </c>
      <c r="K1336" s="58" t="s">
        <v>62</v>
      </c>
    </row>
    <row r="1337" spans="10:11" ht="12.75">
      <c r="J1337" s="57" t="s">
        <v>63</v>
      </c>
      <c r="K1337" s="58" t="s">
        <v>64</v>
      </c>
    </row>
    <row r="1338" spans="10:11" ht="12.75">
      <c r="J1338" s="57" t="s">
        <v>65</v>
      </c>
      <c r="K1338" s="58" t="s">
        <v>66</v>
      </c>
    </row>
    <row r="1339" spans="10:11" ht="12.75">
      <c r="J1339" s="57" t="s">
        <v>67</v>
      </c>
      <c r="K1339" s="58" t="s">
        <v>68</v>
      </c>
    </row>
    <row r="1340" spans="10:11" ht="12.75">
      <c r="J1340" s="57" t="s">
        <v>69</v>
      </c>
      <c r="K1340" s="58" t="s">
        <v>70</v>
      </c>
    </row>
    <row r="1341" spans="10:11" ht="12.75">
      <c r="J1341" s="57" t="s">
        <v>71</v>
      </c>
      <c r="K1341" s="58" t="s">
        <v>72</v>
      </c>
    </row>
    <row r="1342" spans="10:11" ht="12.75">
      <c r="J1342" s="57" t="s">
        <v>73</v>
      </c>
      <c r="K1342" s="58" t="s">
        <v>74</v>
      </c>
    </row>
    <row r="1343" spans="10:11" ht="12.75">
      <c r="J1343" s="57" t="s">
        <v>75</v>
      </c>
      <c r="K1343" s="58" t="s">
        <v>76</v>
      </c>
    </row>
    <row r="1344" spans="10:11" ht="12.75">
      <c r="J1344" s="57" t="s">
        <v>77</v>
      </c>
      <c r="K1344" s="58" t="s">
        <v>78</v>
      </c>
    </row>
    <row r="1345" spans="10:11" ht="12.75">
      <c r="J1345" s="57" t="s">
        <v>3497</v>
      </c>
      <c r="K1345" s="58" t="s">
        <v>79</v>
      </c>
    </row>
    <row r="1346" spans="10:11" ht="12.75">
      <c r="J1346" s="57" t="s">
        <v>80</v>
      </c>
      <c r="K1346" s="58" t="s">
        <v>81</v>
      </c>
    </row>
    <row r="1347" spans="10:11" ht="12.75">
      <c r="J1347" s="57" t="s">
        <v>82</v>
      </c>
      <c r="K1347" s="58" t="s">
        <v>83</v>
      </c>
    </row>
    <row r="1348" spans="10:11" ht="12.75">
      <c r="J1348" s="57" t="s">
        <v>84</v>
      </c>
      <c r="K1348" s="58" t="s">
        <v>85</v>
      </c>
    </row>
    <row r="1349" spans="10:11" ht="12.75">
      <c r="J1349" s="57" t="s">
        <v>86</v>
      </c>
      <c r="K1349" s="58" t="s">
        <v>87</v>
      </c>
    </row>
    <row r="1350" spans="10:11" ht="12.75">
      <c r="J1350" s="57" t="s">
        <v>88</v>
      </c>
      <c r="K1350" s="58" t="s">
        <v>89</v>
      </c>
    </row>
    <row r="1351" spans="10:11" ht="12.75">
      <c r="J1351" s="57" t="s">
        <v>90</v>
      </c>
      <c r="K1351" s="58" t="s">
        <v>91</v>
      </c>
    </row>
    <row r="1352" spans="10:11" ht="12.75">
      <c r="J1352" s="57" t="s">
        <v>92</v>
      </c>
      <c r="K1352" s="58" t="s">
        <v>93</v>
      </c>
    </row>
    <row r="1353" spans="10:11" ht="12.75">
      <c r="J1353" s="57" t="s">
        <v>2361</v>
      </c>
      <c r="K1353" s="58" t="s">
        <v>94</v>
      </c>
    </row>
    <row r="1354" spans="10:11" ht="12.75">
      <c r="J1354" s="57" t="s">
        <v>95</v>
      </c>
      <c r="K1354" s="58" t="s">
        <v>96</v>
      </c>
    </row>
    <row r="1355" spans="10:11" ht="12.75">
      <c r="J1355" s="57" t="s">
        <v>97</v>
      </c>
      <c r="K1355" s="58" t="s">
        <v>98</v>
      </c>
    </row>
    <row r="1356" spans="10:11" ht="12.75">
      <c r="J1356" s="57" t="s">
        <v>99</v>
      </c>
      <c r="K1356" s="58" t="s">
        <v>100</v>
      </c>
    </row>
    <row r="1357" spans="10:11" ht="12.75">
      <c r="J1357" s="57" t="s">
        <v>101</v>
      </c>
      <c r="K1357" s="58" t="s">
        <v>102</v>
      </c>
    </row>
    <row r="1358" spans="10:11" ht="12.75">
      <c r="J1358" s="57" t="s">
        <v>103</v>
      </c>
      <c r="K1358" s="58" t="s">
        <v>104</v>
      </c>
    </row>
    <row r="1359" spans="10:11" ht="12.75">
      <c r="J1359" s="57" t="s">
        <v>105</v>
      </c>
      <c r="K1359" s="58" t="s">
        <v>106</v>
      </c>
    </row>
    <row r="1360" spans="10:11" ht="12.75">
      <c r="J1360" s="57" t="s">
        <v>107</v>
      </c>
      <c r="K1360" s="58" t="s">
        <v>108</v>
      </c>
    </row>
    <row r="1361" spans="10:11" ht="12.75">
      <c r="J1361" s="61" t="s">
        <v>784</v>
      </c>
      <c r="K1361" s="62" t="s">
        <v>109</v>
      </c>
    </row>
    <row r="1362" spans="10:11" ht="12.75">
      <c r="J1362" s="55" t="s">
        <v>973</v>
      </c>
      <c r="K1362" s="56" t="s">
        <v>110</v>
      </c>
    </row>
    <row r="1363" spans="10:11" ht="12.75">
      <c r="J1363" s="57" t="s">
        <v>111</v>
      </c>
      <c r="K1363" s="58" t="s">
        <v>112</v>
      </c>
    </row>
    <row r="1364" spans="10:11" ht="12.75">
      <c r="J1364" s="57" t="s">
        <v>113</v>
      </c>
      <c r="K1364" s="58" t="s">
        <v>114</v>
      </c>
    </row>
    <row r="1365" spans="10:11" ht="12.75">
      <c r="J1365" s="57" t="s">
        <v>115</v>
      </c>
      <c r="K1365" s="58" t="s">
        <v>116</v>
      </c>
    </row>
    <row r="1366" spans="10:11" ht="12.75">
      <c r="J1366" s="57" t="s">
        <v>117</v>
      </c>
      <c r="K1366" s="58" t="s">
        <v>118</v>
      </c>
    </row>
    <row r="1367" spans="10:11" ht="12.75">
      <c r="J1367" s="57" t="s">
        <v>119</v>
      </c>
      <c r="K1367" s="58" t="s">
        <v>120</v>
      </c>
    </row>
    <row r="1368" spans="10:11" ht="12.75">
      <c r="J1368" s="57" t="s">
        <v>121</v>
      </c>
      <c r="K1368" s="58" t="s">
        <v>122</v>
      </c>
    </row>
    <row r="1369" spans="10:11" ht="12.75">
      <c r="J1369" s="57" t="s">
        <v>123</v>
      </c>
      <c r="K1369" s="58" t="s">
        <v>124</v>
      </c>
    </row>
    <row r="1370" spans="10:11" ht="12.75">
      <c r="J1370" s="57" t="s">
        <v>125</v>
      </c>
      <c r="K1370" s="58" t="s">
        <v>126</v>
      </c>
    </row>
    <row r="1371" spans="10:11" ht="12.75">
      <c r="J1371" s="57" t="s">
        <v>127</v>
      </c>
      <c r="K1371" s="58" t="s">
        <v>128</v>
      </c>
    </row>
    <row r="1372" spans="10:11" ht="12.75">
      <c r="J1372" s="57" t="s">
        <v>129</v>
      </c>
      <c r="K1372" s="58" t="s">
        <v>130</v>
      </c>
    </row>
    <row r="1373" spans="10:11" ht="12.75">
      <c r="J1373" s="61" t="s">
        <v>784</v>
      </c>
      <c r="K1373" s="62" t="s">
        <v>131</v>
      </c>
    </row>
    <row r="1374" spans="10:11" ht="12.75">
      <c r="J1374" s="55" t="s">
        <v>1124</v>
      </c>
      <c r="K1374" s="56" t="s">
        <v>132</v>
      </c>
    </row>
    <row r="1375" spans="10:11" ht="12.75">
      <c r="J1375" s="57" t="s">
        <v>133</v>
      </c>
      <c r="K1375" s="58" t="s">
        <v>134</v>
      </c>
    </row>
    <row r="1376" spans="10:11" ht="12.75">
      <c r="J1376" s="57" t="s">
        <v>135</v>
      </c>
      <c r="K1376" s="58" t="s">
        <v>136</v>
      </c>
    </row>
    <row r="1377" spans="10:11" ht="12.75">
      <c r="J1377" s="57" t="s">
        <v>137</v>
      </c>
      <c r="K1377" s="58" t="s">
        <v>138</v>
      </c>
    </row>
    <row r="1378" spans="10:11" ht="12.75">
      <c r="J1378" s="57" t="s">
        <v>139</v>
      </c>
      <c r="K1378" s="58" t="s">
        <v>140</v>
      </c>
    </row>
    <row r="1379" spans="10:11" ht="12.75">
      <c r="J1379" s="57" t="s">
        <v>141</v>
      </c>
      <c r="K1379" s="58" t="s">
        <v>142</v>
      </c>
    </row>
    <row r="1380" spans="10:11" ht="12.75">
      <c r="J1380" s="57" t="s">
        <v>143</v>
      </c>
      <c r="K1380" s="58" t="s">
        <v>144</v>
      </c>
    </row>
    <row r="1381" spans="10:11" ht="12.75">
      <c r="J1381" s="57" t="s">
        <v>1268</v>
      </c>
      <c r="K1381" s="58" t="s">
        <v>145</v>
      </c>
    </row>
    <row r="1382" spans="10:11" ht="12.75">
      <c r="J1382" s="57" t="s">
        <v>146</v>
      </c>
      <c r="K1382" s="58" t="s">
        <v>147</v>
      </c>
    </row>
    <row r="1383" spans="10:11" ht="12.75">
      <c r="J1383" s="57" t="s">
        <v>1599</v>
      </c>
      <c r="K1383" s="58" t="s">
        <v>148</v>
      </c>
    </row>
    <row r="1384" spans="10:11" ht="12.75">
      <c r="J1384" s="57" t="s">
        <v>149</v>
      </c>
      <c r="K1384" s="58" t="s">
        <v>150</v>
      </c>
    </row>
    <row r="1385" spans="10:11" ht="12.75">
      <c r="J1385" s="57" t="s">
        <v>151</v>
      </c>
      <c r="K1385" s="58" t="s">
        <v>152</v>
      </c>
    </row>
    <row r="1386" spans="10:11" ht="12.75">
      <c r="J1386" s="57" t="s">
        <v>153</v>
      </c>
      <c r="K1386" s="58" t="s">
        <v>154</v>
      </c>
    </row>
    <row r="1387" spans="10:11" ht="12.75">
      <c r="J1387" s="61" t="s">
        <v>784</v>
      </c>
      <c r="K1387" s="62" t="s">
        <v>155</v>
      </c>
    </row>
    <row r="1388" spans="10:11" ht="12.75">
      <c r="J1388" s="69" t="s">
        <v>1130</v>
      </c>
      <c r="K1388" s="56" t="s">
        <v>156</v>
      </c>
    </row>
    <row r="1389" spans="10:11" ht="12.75">
      <c r="J1389" s="57" t="s">
        <v>157</v>
      </c>
      <c r="K1389" s="58" t="s">
        <v>158</v>
      </c>
    </row>
    <row r="1390" spans="10:11" ht="12.75">
      <c r="J1390" s="57" t="s">
        <v>159</v>
      </c>
      <c r="K1390" s="58" t="s">
        <v>160</v>
      </c>
    </row>
    <row r="1391" spans="10:11" ht="12.75">
      <c r="J1391" s="57" t="s">
        <v>161</v>
      </c>
      <c r="K1391" s="58" t="s">
        <v>162</v>
      </c>
    </row>
    <row r="1392" spans="10:11" ht="12.75">
      <c r="J1392" s="57" t="s">
        <v>163</v>
      </c>
      <c r="K1392" s="58" t="s">
        <v>164</v>
      </c>
    </row>
    <row r="1393" spans="10:11" ht="12.75">
      <c r="J1393" s="57" t="s">
        <v>165</v>
      </c>
      <c r="K1393" s="58" t="s">
        <v>166</v>
      </c>
    </row>
    <row r="1394" spans="10:11" ht="12.75">
      <c r="J1394" s="57" t="s">
        <v>167</v>
      </c>
      <c r="K1394" s="58" t="s">
        <v>168</v>
      </c>
    </row>
    <row r="1395" spans="10:11" ht="12.75">
      <c r="J1395" s="57" t="s">
        <v>169</v>
      </c>
      <c r="K1395" s="58" t="s">
        <v>170</v>
      </c>
    </row>
    <row r="1396" spans="10:11" ht="12.75">
      <c r="J1396" s="57" t="s">
        <v>171</v>
      </c>
      <c r="K1396" s="58" t="s">
        <v>172</v>
      </c>
    </row>
    <row r="1397" spans="10:11" ht="12.75">
      <c r="J1397" s="57" t="s">
        <v>173</v>
      </c>
      <c r="K1397" s="58" t="s">
        <v>174</v>
      </c>
    </row>
    <row r="1398" spans="10:11" ht="12.75">
      <c r="J1398" s="57" t="s">
        <v>175</v>
      </c>
      <c r="K1398" s="58" t="s">
        <v>176</v>
      </c>
    </row>
    <row r="1399" spans="10:11" ht="12.75">
      <c r="J1399" s="57" t="s">
        <v>177</v>
      </c>
      <c r="K1399" s="58" t="s">
        <v>178</v>
      </c>
    </row>
    <row r="1400" spans="10:11" ht="12.75">
      <c r="J1400" s="57" t="s">
        <v>179</v>
      </c>
      <c r="K1400" s="58" t="s">
        <v>180</v>
      </c>
    </row>
    <row r="1401" spans="10:11" ht="12.75">
      <c r="J1401" s="57" t="s">
        <v>181</v>
      </c>
      <c r="K1401" s="58" t="s">
        <v>182</v>
      </c>
    </row>
    <row r="1402" spans="10:11" ht="12.75">
      <c r="J1402" s="57" t="s">
        <v>183</v>
      </c>
      <c r="K1402" s="58" t="s">
        <v>184</v>
      </c>
    </row>
    <row r="1403" spans="10:11" ht="12.75">
      <c r="J1403" s="57" t="s">
        <v>1194</v>
      </c>
      <c r="K1403" s="58" t="s">
        <v>185</v>
      </c>
    </row>
    <row r="1404" spans="10:11" ht="12.75">
      <c r="J1404" s="57" t="s">
        <v>186</v>
      </c>
      <c r="K1404" s="58" t="s">
        <v>187</v>
      </c>
    </row>
    <row r="1405" spans="10:11" ht="12.75">
      <c r="J1405" s="57" t="s">
        <v>188</v>
      </c>
      <c r="K1405" s="58" t="s">
        <v>189</v>
      </c>
    </row>
    <row r="1406" spans="10:11" ht="12.75">
      <c r="J1406" s="57" t="s">
        <v>190</v>
      </c>
      <c r="K1406" s="58" t="s">
        <v>191</v>
      </c>
    </row>
    <row r="1407" spans="10:11" ht="12.75">
      <c r="J1407" s="57" t="s">
        <v>192</v>
      </c>
      <c r="K1407" s="58" t="s">
        <v>193</v>
      </c>
    </row>
    <row r="1408" spans="10:11" ht="12.75">
      <c r="J1408" s="57" t="s">
        <v>194</v>
      </c>
      <c r="K1408" s="58" t="s">
        <v>195</v>
      </c>
    </row>
    <row r="1409" spans="10:11" ht="12.75">
      <c r="J1409" s="57" t="s">
        <v>196</v>
      </c>
      <c r="K1409" s="58" t="s">
        <v>197</v>
      </c>
    </row>
    <row r="1410" spans="10:11" ht="12.75">
      <c r="J1410" s="57" t="s">
        <v>2391</v>
      </c>
      <c r="K1410" s="58" t="s">
        <v>198</v>
      </c>
    </row>
    <row r="1411" spans="10:11" ht="12.75">
      <c r="J1411" s="57" t="s">
        <v>199</v>
      </c>
      <c r="K1411" s="58" t="s">
        <v>200</v>
      </c>
    </row>
    <row r="1412" spans="10:11" ht="12.75">
      <c r="J1412" s="57" t="s">
        <v>201</v>
      </c>
      <c r="K1412" s="58" t="s">
        <v>202</v>
      </c>
    </row>
    <row r="1413" spans="10:11" ht="12.75">
      <c r="J1413" s="57" t="s">
        <v>203</v>
      </c>
      <c r="K1413" s="58" t="s">
        <v>204</v>
      </c>
    </row>
    <row r="1414" spans="10:11" ht="12.75">
      <c r="J1414" s="57" t="s">
        <v>2786</v>
      </c>
      <c r="K1414" s="58" t="s">
        <v>205</v>
      </c>
    </row>
    <row r="1415" spans="10:11" ht="12.75">
      <c r="J1415" s="57" t="s">
        <v>1983</v>
      </c>
      <c r="K1415" s="58" t="s">
        <v>206</v>
      </c>
    </row>
    <row r="1416" spans="10:11" ht="12.75">
      <c r="J1416" s="57" t="s">
        <v>207</v>
      </c>
      <c r="K1416" s="58" t="s">
        <v>208</v>
      </c>
    </row>
    <row r="1417" spans="10:11" ht="12.75">
      <c r="J1417" s="57" t="s">
        <v>209</v>
      </c>
      <c r="K1417" s="58" t="s">
        <v>210</v>
      </c>
    </row>
    <row r="1418" spans="10:11" ht="12.75">
      <c r="J1418" s="57" t="s">
        <v>211</v>
      </c>
      <c r="K1418" s="58" t="s">
        <v>212</v>
      </c>
    </row>
    <row r="1419" spans="10:11" ht="12.75">
      <c r="J1419" s="57" t="s">
        <v>213</v>
      </c>
      <c r="K1419" s="58" t="s">
        <v>214</v>
      </c>
    </row>
    <row r="1420" spans="10:11" ht="12.75">
      <c r="J1420" s="57" t="s">
        <v>215</v>
      </c>
      <c r="K1420" s="58" t="s">
        <v>216</v>
      </c>
    </row>
    <row r="1421" spans="10:11" ht="12.75">
      <c r="J1421" s="57" t="s">
        <v>217</v>
      </c>
      <c r="K1421" s="58" t="s">
        <v>218</v>
      </c>
    </row>
    <row r="1422" spans="10:11" ht="12.75">
      <c r="J1422" s="57" t="s">
        <v>219</v>
      </c>
      <c r="K1422" s="58" t="s">
        <v>220</v>
      </c>
    </row>
    <row r="1423" spans="10:11" ht="12.75">
      <c r="J1423" s="57" t="s">
        <v>221</v>
      </c>
      <c r="K1423" s="58" t="s">
        <v>222</v>
      </c>
    </row>
    <row r="1424" spans="10:11" ht="12.75">
      <c r="J1424" s="57" t="s">
        <v>223</v>
      </c>
      <c r="K1424" s="58" t="s">
        <v>224</v>
      </c>
    </row>
    <row r="1425" spans="10:11" ht="12.75">
      <c r="J1425" s="57" t="s">
        <v>225</v>
      </c>
      <c r="K1425" s="58" t="s">
        <v>226</v>
      </c>
    </row>
    <row r="1426" spans="10:11" ht="12.75">
      <c r="J1426" s="57" t="s">
        <v>227</v>
      </c>
      <c r="K1426" s="58" t="s">
        <v>228</v>
      </c>
    </row>
    <row r="1427" spans="10:11" ht="12.75">
      <c r="J1427" s="57" t="s">
        <v>229</v>
      </c>
      <c r="K1427" s="58" t="s">
        <v>230</v>
      </c>
    </row>
    <row r="1428" spans="10:11" ht="12.75">
      <c r="J1428" s="57" t="s">
        <v>231</v>
      </c>
      <c r="K1428" s="58" t="s">
        <v>232</v>
      </c>
    </row>
    <row r="1429" spans="10:11" ht="12.75">
      <c r="J1429" s="61" t="s">
        <v>784</v>
      </c>
      <c r="K1429" s="62" t="s">
        <v>233</v>
      </c>
    </row>
    <row r="1430" spans="10:11" ht="12.75">
      <c r="J1430" s="55" t="s">
        <v>1136</v>
      </c>
      <c r="K1430" s="56" t="s">
        <v>234</v>
      </c>
    </row>
    <row r="1431" spans="10:11" ht="12.75">
      <c r="J1431" s="57" t="s">
        <v>235</v>
      </c>
      <c r="K1431" s="58" t="s">
        <v>236</v>
      </c>
    </row>
    <row r="1432" spans="10:11" ht="12.75">
      <c r="J1432" s="57" t="s">
        <v>237</v>
      </c>
      <c r="K1432" s="58" t="s">
        <v>238</v>
      </c>
    </row>
    <row r="1433" spans="10:11" ht="12.75">
      <c r="J1433" s="57" t="s">
        <v>239</v>
      </c>
      <c r="K1433" s="58" t="s">
        <v>240</v>
      </c>
    </row>
    <row r="1434" spans="10:11" ht="12.75">
      <c r="J1434" s="57" t="s">
        <v>241</v>
      </c>
      <c r="K1434" s="58" t="s">
        <v>242</v>
      </c>
    </row>
    <row r="1435" spans="10:11" ht="12.75">
      <c r="J1435" s="57" t="s">
        <v>243</v>
      </c>
      <c r="K1435" s="58" t="s">
        <v>244</v>
      </c>
    </row>
    <row r="1436" spans="10:11" ht="12.75">
      <c r="J1436" s="57" t="s">
        <v>245</v>
      </c>
      <c r="K1436" s="58" t="s">
        <v>246</v>
      </c>
    </row>
    <row r="1437" spans="10:11" ht="12.75">
      <c r="J1437" s="57" t="s">
        <v>247</v>
      </c>
      <c r="K1437" s="58" t="s">
        <v>248</v>
      </c>
    </row>
    <row r="1438" spans="10:11" ht="12.75">
      <c r="J1438" s="57" t="s">
        <v>249</v>
      </c>
      <c r="K1438" s="58" t="s">
        <v>250</v>
      </c>
    </row>
    <row r="1439" spans="10:11" ht="12.75">
      <c r="J1439" s="57" t="s">
        <v>251</v>
      </c>
      <c r="K1439" s="58" t="s">
        <v>252</v>
      </c>
    </row>
    <row r="1440" spans="10:11" ht="12.75">
      <c r="J1440" s="57" t="s">
        <v>253</v>
      </c>
      <c r="K1440" s="58" t="s">
        <v>254</v>
      </c>
    </row>
    <row r="1441" spans="10:11" ht="12.75">
      <c r="J1441" s="57" t="s">
        <v>255</v>
      </c>
      <c r="K1441" s="58" t="s">
        <v>256</v>
      </c>
    </row>
    <row r="1442" spans="10:11" ht="12.75">
      <c r="J1442" s="57" t="s">
        <v>257</v>
      </c>
      <c r="K1442" s="58" t="s">
        <v>258</v>
      </c>
    </row>
    <row r="1443" spans="10:11" ht="12.75">
      <c r="J1443" s="57" t="s">
        <v>259</v>
      </c>
      <c r="K1443" s="58" t="s">
        <v>260</v>
      </c>
    </row>
    <row r="1444" spans="10:11" ht="12.75">
      <c r="J1444" s="57" t="s">
        <v>261</v>
      </c>
      <c r="K1444" s="58" t="s">
        <v>262</v>
      </c>
    </row>
    <row r="1445" spans="10:11" ht="12.75">
      <c r="J1445" s="57" t="s">
        <v>263</v>
      </c>
      <c r="K1445" s="58" t="s">
        <v>264</v>
      </c>
    </row>
    <row r="1446" spans="10:11" ht="12.75">
      <c r="J1446" s="57" t="s">
        <v>265</v>
      </c>
      <c r="K1446" s="58" t="s">
        <v>266</v>
      </c>
    </row>
    <row r="1447" spans="10:11" ht="12.75">
      <c r="J1447" s="57" t="s">
        <v>267</v>
      </c>
      <c r="K1447" s="58" t="s">
        <v>268</v>
      </c>
    </row>
    <row r="1448" spans="10:11" ht="12.75">
      <c r="J1448" s="57" t="s">
        <v>269</v>
      </c>
      <c r="K1448" s="58" t="s">
        <v>270</v>
      </c>
    </row>
    <row r="1449" spans="10:11" ht="12.75">
      <c r="J1449" s="61" t="s">
        <v>784</v>
      </c>
      <c r="K1449" s="62" t="s">
        <v>271</v>
      </c>
    </row>
    <row r="1450" spans="10:11" ht="12.75">
      <c r="J1450" s="55" t="s">
        <v>1142</v>
      </c>
      <c r="K1450" s="56" t="s">
        <v>272</v>
      </c>
    </row>
    <row r="1451" spans="10:11" ht="12.75">
      <c r="J1451" s="57" t="s">
        <v>273</v>
      </c>
      <c r="K1451" s="58" t="s">
        <v>274</v>
      </c>
    </row>
    <row r="1452" spans="10:11" ht="12.75">
      <c r="J1452" s="57" t="s">
        <v>169</v>
      </c>
      <c r="K1452" s="58" t="s">
        <v>275</v>
      </c>
    </row>
    <row r="1453" spans="10:11" ht="12.75">
      <c r="J1453" s="57" t="s">
        <v>276</v>
      </c>
      <c r="K1453" s="58" t="s">
        <v>277</v>
      </c>
    </row>
    <row r="1454" spans="10:11" ht="12.75">
      <c r="J1454" s="57" t="s">
        <v>3002</v>
      </c>
      <c r="K1454" s="58" t="s">
        <v>278</v>
      </c>
    </row>
    <row r="1455" spans="10:11" ht="12.75">
      <c r="J1455" s="57" t="s">
        <v>279</v>
      </c>
      <c r="K1455" s="58" t="s">
        <v>280</v>
      </c>
    </row>
    <row r="1456" spans="10:11" ht="12.75">
      <c r="J1456" s="57" t="s">
        <v>281</v>
      </c>
      <c r="K1456" s="58" t="s">
        <v>282</v>
      </c>
    </row>
    <row r="1457" spans="10:11" ht="12.75">
      <c r="J1457" s="57" t="s">
        <v>283</v>
      </c>
      <c r="K1457" s="58" t="s">
        <v>284</v>
      </c>
    </row>
    <row r="1458" spans="10:11" ht="12.75">
      <c r="J1458" s="61" t="s">
        <v>784</v>
      </c>
      <c r="K1458" s="62" t="s">
        <v>285</v>
      </c>
    </row>
    <row r="1459" spans="10:11" ht="12.75">
      <c r="J1459" s="55" t="s">
        <v>1149</v>
      </c>
      <c r="K1459" s="56" t="s">
        <v>286</v>
      </c>
    </row>
    <row r="1460" spans="10:11" ht="12.75">
      <c r="J1460" s="57" t="s">
        <v>287</v>
      </c>
      <c r="K1460" s="58" t="s">
        <v>288</v>
      </c>
    </row>
    <row r="1461" spans="10:11" ht="12.75">
      <c r="J1461" s="57" t="s">
        <v>289</v>
      </c>
      <c r="K1461" s="58" t="s">
        <v>290</v>
      </c>
    </row>
    <row r="1462" spans="10:11" ht="12.75">
      <c r="J1462" s="57" t="s">
        <v>291</v>
      </c>
      <c r="K1462" s="58" t="s">
        <v>292</v>
      </c>
    </row>
    <row r="1463" spans="10:11" ht="12.75">
      <c r="J1463" s="57" t="s">
        <v>293</v>
      </c>
      <c r="K1463" s="58" t="s">
        <v>294</v>
      </c>
    </row>
    <row r="1464" spans="10:11" ht="12.75">
      <c r="J1464" s="57" t="s">
        <v>295</v>
      </c>
      <c r="K1464" s="58" t="s">
        <v>296</v>
      </c>
    </row>
    <row r="1465" spans="10:11" ht="12.75">
      <c r="J1465" s="57" t="s">
        <v>297</v>
      </c>
      <c r="K1465" s="58" t="s">
        <v>298</v>
      </c>
    </row>
    <row r="1466" spans="10:11" ht="12.75">
      <c r="J1466" s="57" t="s">
        <v>299</v>
      </c>
      <c r="K1466" s="58" t="s">
        <v>300</v>
      </c>
    </row>
    <row r="1467" spans="10:11" ht="12.75">
      <c r="J1467" s="61" t="s">
        <v>784</v>
      </c>
      <c r="K1467" s="62" t="s">
        <v>301</v>
      </c>
    </row>
    <row r="1468" spans="10:11" ht="12.75">
      <c r="J1468" s="55" t="s">
        <v>1156</v>
      </c>
      <c r="K1468" s="56" t="s">
        <v>302</v>
      </c>
    </row>
    <row r="1469" spans="10:11" ht="12.75">
      <c r="J1469" s="57" t="s">
        <v>1388</v>
      </c>
      <c r="K1469" s="58" t="s">
        <v>303</v>
      </c>
    </row>
    <row r="1470" spans="10:11" ht="12.75">
      <c r="J1470" s="57" t="s">
        <v>304</v>
      </c>
      <c r="K1470" s="58" t="s">
        <v>305</v>
      </c>
    </row>
    <row r="1471" spans="10:11" ht="12.75">
      <c r="J1471" s="57" t="s">
        <v>306</v>
      </c>
      <c r="K1471" s="58" t="s">
        <v>307</v>
      </c>
    </row>
    <row r="1472" spans="10:11" ht="12.75">
      <c r="J1472" s="57" t="s">
        <v>308</v>
      </c>
      <c r="K1472" s="58" t="s">
        <v>309</v>
      </c>
    </row>
    <row r="1473" spans="10:11" ht="12.75">
      <c r="J1473" s="57" t="s">
        <v>3051</v>
      </c>
      <c r="K1473" s="58" t="s">
        <v>310</v>
      </c>
    </row>
    <row r="1474" spans="10:11" ht="12.75">
      <c r="J1474" s="57" t="s">
        <v>311</v>
      </c>
      <c r="K1474" s="58" t="s">
        <v>312</v>
      </c>
    </row>
    <row r="1475" spans="10:11" ht="12.75">
      <c r="J1475" s="57" t="s">
        <v>2351</v>
      </c>
      <c r="K1475" s="58" t="s">
        <v>313</v>
      </c>
    </row>
    <row r="1476" spans="10:11" ht="12.75">
      <c r="J1476" s="57" t="s">
        <v>1334</v>
      </c>
      <c r="K1476" s="58" t="s">
        <v>314</v>
      </c>
    </row>
    <row r="1477" spans="10:11" ht="12.75">
      <c r="J1477" s="57" t="s">
        <v>315</v>
      </c>
      <c r="K1477" s="58" t="s">
        <v>316</v>
      </c>
    </row>
    <row r="1478" spans="10:11" ht="12.75">
      <c r="J1478" s="57" t="s">
        <v>317</v>
      </c>
      <c r="K1478" s="58" t="s">
        <v>318</v>
      </c>
    </row>
    <row r="1479" spans="10:11" ht="12.75">
      <c r="J1479" s="57" t="s">
        <v>319</v>
      </c>
      <c r="K1479" s="58" t="s">
        <v>320</v>
      </c>
    </row>
    <row r="1480" spans="10:11" ht="12.75">
      <c r="J1480" s="57" t="s">
        <v>321</v>
      </c>
      <c r="K1480" s="58" t="s">
        <v>322</v>
      </c>
    </row>
    <row r="1481" spans="10:11" ht="12.75">
      <c r="J1481" s="57" t="s">
        <v>323</v>
      </c>
      <c r="K1481" s="58" t="s">
        <v>324</v>
      </c>
    </row>
    <row r="1482" spans="10:11" ht="12.75">
      <c r="J1482" s="57" t="s">
        <v>325</v>
      </c>
      <c r="K1482" s="58" t="s">
        <v>326</v>
      </c>
    </row>
    <row r="1483" spans="10:11" ht="12.75">
      <c r="J1483" s="57" t="s">
        <v>1320</v>
      </c>
      <c r="K1483" s="58" t="s">
        <v>327</v>
      </c>
    </row>
    <row r="1484" spans="10:11" ht="12.75">
      <c r="J1484" s="57" t="s">
        <v>328</v>
      </c>
      <c r="K1484" s="58" t="s">
        <v>329</v>
      </c>
    </row>
    <row r="1485" spans="10:11" ht="12.75">
      <c r="J1485" s="57" t="s">
        <v>330</v>
      </c>
      <c r="K1485" s="58" t="s">
        <v>331</v>
      </c>
    </row>
    <row r="1486" spans="10:11" ht="12.75">
      <c r="J1486" s="61" t="s">
        <v>784</v>
      </c>
      <c r="K1486" s="62" t="s">
        <v>332</v>
      </c>
    </row>
    <row r="1487" spans="10:11" ht="12.75">
      <c r="J1487" s="55" t="s">
        <v>1118</v>
      </c>
      <c r="K1487" s="56" t="s">
        <v>333</v>
      </c>
    </row>
    <row r="1488" spans="10:11" ht="12.75">
      <c r="J1488" s="57" t="s">
        <v>334</v>
      </c>
      <c r="K1488" s="58" t="s">
        <v>335</v>
      </c>
    </row>
    <row r="1489" spans="10:11" ht="12.75">
      <c r="J1489" s="57" t="s">
        <v>336</v>
      </c>
      <c r="K1489" s="58" t="s">
        <v>337</v>
      </c>
    </row>
    <row r="1490" spans="10:11" ht="12.75">
      <c r="J1490" s="57" t="s">
        <v>338</v>
      </c>
      <c r="K1490" s="58" t="s">
        <v>339</v>
      </c>
    </row>
    <row r="1491" spans="10:11" ht="12.75">
      <c r="J1491" s="57" t="s">
        <v>340</v>
      </c>
      <c r="K1491" s="58" t="s">
        <v>341</v>
      </c>
    </row>
    <row r="1492" spans="10:11" ht="12.75">
      <c r="J1492" s="57" t="s">
        <v>342</v>
      </c>
      <c r="K1492" s="58" t="s">
        <v>343</v>
      </c>
    </row>
    <row r="1493" spans="10:11" ht="12.75">
      <c r="J1493" s="57" t="s">
        <v>344</v>
      </c>
      <c r="K1493" s="58" t="s">
        <v>345</v>
      </c>
    </row>
    <row r="1494" spans="10:11" ht="12.75">
      <c r="J1494" s="57" t="s">
        <v>346</v>
      </c>
      <c r="K1494" s="58" t="s">
        <v>347</v>
      </c>
    </row>
    <row r="1495" spans="10:11" ht="12.75">
      <c r="J1495" s="57" t="s">
        <v>348</v>
      </c>
      <c r="K1495" s="58" t="s">
        <v>349</v>
      </c>
    </row>
    <row r="1496" spans="10:11" ht="12.75">
      <c r="J1496" s="57" t="s">
        <v>350</v>
      </c>
      <c r="K1496" s="58" t="s">
        <v>351</v>
      </c>
    </row>
    <row r="1497" spans="10:11" ht="12.75">
      <c r="J1497" s="57" t="s">
        <v>352</v>
      </c>
      <c r="K1497" s="58" t="s">
        <v>353</v>
      </c>
    </row>
    <row r="1498" spans="10:11" ht="12.75">
      <c r="J1498" s="57" t="s">
        <v>354</v>
      </c>
      <c r="K1498" s="58" t="s">
        <v>355</v>
      </c>
    </row>
    <row r="1499" spans="10:11" ht="12.75">
      <c r="J1499" s="57" t="s">
        <v>356</v>
      </c>
      <c r="K1499" s="58" t="s">
        <v>357</v>
      </c>
    </row>
    <row r="1500" spans="10:11" ht="12.75">
      <c r="J1500" s="57" t="s">
        <v>358</v>
      </c>
      <c r="K1500" s="58" t="s">
        <v>359</v>
      </c>
    </row>
    <row r="1501" spans="10:11" ht="12.75">
      <c r="J1501" s="57" t="s">
        <v>360</v>
      </c>
      <c r="K1501" s="58" t="s">
        <v>361</v>
      </c>
    </row>
    <row r="1502" spans="10:11" ht="12.75">
      <c r="J1502" s="57" t="s">
        <v>362</v>
      </c>
      <c r="K1502" s="58" t="s">
        <v>363</v>
      </c>
    </row>
    <row r="1503" spans="10:11" ht="12.75">
      <c r="J1503" s="57" t="s">
        <v>364</v>
      </c>
      <c r="K1503" s="58" t="s">
        <v>365</v>
      </c>
    </row>
    <row r="1504" spans="10:11" ht="12.75">
      <c r="J1504" s="57" t="s">
        <v>366</v>
      </c>
      <c r="K1504" s="58" t="s">
        <v>367</v>
      </c>
    </row>
    <row r="1505" spans="10:11" ht="12.75">
      <c r="J1505" s="57" t="s">
        <v>368</v>
      </c>
      <c r="K1505" s="58" t="s">
        <v>369</v>
      </c>
    </row>
    <row r="1506" spans="10:11" ht="12.75">
      <c r="J1506" s="57" t="s">
        <v>370</v>
      </c>
      <c r="K1506" s="58" t="s">
        <v>371</v>
      </c>
    </row>
    <row r="1507" spans="10:11" ht="12.75">
      <c r="J1507" s="61" t="s">
        <v>784</v>
      </c>
      <c r="K1507" s="62" t="s">
        <v>372</v>
      </c>
    </row>
    <row r="1508" spans="10:11" ht="12.75">
      <c r="J1508" s="55" t="s">
        <v>699</v>
      </c>
      <c r="K1508" s="56" t="s">
        <v>373</v>
      </c>
    </row>
    <row r="1509" spans="10:11" ht="12.75">
      <c r="J1509" s="57" t="s">
        <v>374</v>
      </c>
      <c r="K1509" s="58" t="s">
        <v>375</v>
      </c>
    </row>
    <row r="1510" spans="10:11" ht="12.75">
      <c r="J1510" s="57" t="s">
        <v>376</v>
      </c>
      <c r="K1510" s="58" t="s">
        <v>377</v>
      </c>
    </row>
    <row r="1511" spans="10:11" ht="12.75">
      <c r="J1511" s="57" t="s">
        <v>1184</v>
      </c>
      <c r="K1511" s="58" t="s">
        <v>378</v>
      </c>
    </row>
    <row r="1512" spans="10:11" ht="12.75">
      <c r="J1512" s="57" t="s">
        <v>379</v>
      </c>
      <c r="K1512" s="58" t="s">
        <v>380</v>
      </c>
    </row>
    <row r="1513" spans="10:11" ht="12.75">
      <c r="J1513" s="57" t="s">
        <v>381</v>
      </c>
      <c r="K1513" s="58" t="s">
        <v>382</v>
      </c>
    </row>
    <row r="1514" spans="10:11" ht="12.75">
      <c r="J1514" s="57" t="s">
        <v>383</v>
      </c>
      <c r="K1514" s="58" t="s">
        <v>384</v>
      </c>
    </row>
    <row r="1515" spans="10:11" ht="12.75">
      <c r="J1515" s="57" t="s">
        <v>385</v>
      </c>
      <c r="K1515" s="58" t="s">
        <v>386</v>
      </c>
    </row>
    <row r="1516" spans="10:11" ht="12.75">
      <c r="J1516" s="57" t="s">
        <v>387</v>
      </c>
      <c r="K1516" s="58" t="s">
        <v>388</v>
      </c>
    </row>
    <row r="1517" spans="10:11" ht="12.75">
      <c r="J1517" s="57" t="s">
        <v>389</v>
      </c>
      <c r="K1517" s="58" t="s">
        <v>390</v>
      </c>
    </row>
    <row r="1518" spans="10:11" ht="12.75">
      <c r="J1518" s="61" t="s">
        <v>784</v>
      </c>
      <c r="K1518" s="62" t="s">
        <v>391</v>
      </c>
    </row>
    <row r="1519" spans="10:11" ht="12.75">
      <c r="J1519" s="55" t="s">
        <v>1112</v>
      </c>
      <c r="K1519" s="56" t="s">
        <v>392</v>
      </c>
    </row>
    <row r="1520" spans="10:11" ht="12.75">
      <c r="J1520" s="57" t="s">
        <v>393</v>
      </c>
      <c r="K1520" s="58" t="s">
        <v>394</v>
      </c>
    </row>
    <row r="1521" spans="10:11" ht="12.75">
      <c r="J1521" s="57" t="s">
        <v>395</v>
      </c>
      <c r="K1521" s="58" t="s">
        <v>396</v>
      </c>
    </row>
    <row r="1522" spans="10:11" ht="12.75">
      <c r="J1522" s="57" t="s">
        <v>983</v>
      </c>
      <c r="K1522" s="58" t="s">
        <v>397</v>
      </c>
    </row>
    <row r="1523" spans="10:11" ht="12.75">
      <c r="J1523" s="57" t="s">
        <v>398</v>
      </c>
      <c r="K1523" s="58" t="s">
        <v>399</v>
      </c>
    </row>
    <row r="1524" spans="10:11" ht="12.75">
      <c r="J1524" s="57" t="s">
        <v>2839</v>
      </c>
      <c r="K1524" s="58" t="s">
        <v>400</v>
      </c>
    </row>
    <row r="1525" spans="10:11" ht="12.75">
      <c r="J1525" s="57" t="s">
        <v>401</v>
      </c>
      <c r="K1525" s="58" t="s">
        <v>402</v>
      </c>
    </row>
    <row r="1526" spans="10:11" ht="12.75">
      <c r="J1526" s="61" t="s">
        <v>784</v>
      </c>
      <c r="K1526" s="62" t="s">
        <v>403</v>
      </c>
    </row>
    <row r="1527" spans="10:11" ht="12.75">
      <c r="J1527" s="55" t="s">
        <v>962</v>
      </c>
      <c r="K1527" s="56" t="s">
        <v>404</v>
      </c>
    </row>
    <row r="1528" spans="10:11" ht="12.75">
      <c r="J1528" s="57" t="s">
        <v>405</v>
      </c>
      <c r="K1528" s="58" t="s">
        <v>406</v>
      </c>
    </row>
    <row r="1529" spans="10:11" ht="12.75">
      <c r="J1529" s="57" t="s">
        <v>407</v>
      </c>
      <c r="K1529" s="58" t="s">
        <v>408</v>
      </c>
    </row>
    <row r="1530" spans="10:11" ht="12.75">
      <c r="J1530" s="57" t="s">
        <v>409</v>
      </c>
      <c r="K1530" s="58" t="s">
        <v>410</v>
      </c>
    </row>
    <row r="1531" spans="10:11" ht="12.75">
      <c r="J1531" s="57" t="s">
        <v>411</v>
      </c>
      <c r="K1531" s="58" t="s">
        <v>412</v>
      </c>
    </row>
    <row r="1532" spans="10:11" ht="12.75">
      <c r="J1532" s="57" t="s">
        <v>413</v>
      </c>
      <c r="K1532" s="58" t="s">
        <v>414</v>
      </c>
    </row>
    <row r="1533" spans="10:11" ht="12.75">
      <c r="J1533" s="57" t="s">
        <v>415</v>
      </c>
      <c r="K1533" s="58" t="s">
        <v>416</v>
      </c>
    </row>
    <row r="1534" spans="10:11" ht="12.75">
      <c r="J1534" s="57" t="s">
        <v>417</v>
      </c>
      <c r="K1534" s="58" t="s">
        <v>418</v>
      </c>
    </row>
    <row r="1535" spans="10:11" ht="12.75">
      <c r="J1535" s="57" t="s">
        <v>419</v>
      </c>
      <c r="K1535" s="58" t="s">
        <v>420</v>
      </c>
    </row>
    <row r="1536" spans="10:11" ht="12.75">
      <c r="J1536" s="57" t="s">
        <v>421</v>
      </c>
      <c r="K1536" s="58" t="s">
        <v>422</v>
      </c>
    </row>
    <row r="1537" spans="10:11" ht="12.75">
      <c r="J1537" s="57" t="s">
        <v>423</v>
      </c>
      <c r="K1537" s="58" t="s">
        <v>424</v>
      </c>
    </row>
    <row r="1538" spans="10:11" ht="12.75">
      <c r="J1538" s="57" t="s">
        <v>425</v>
      </c>
      <c r="K1538" s="58" t="s">
        <v>426</v>
      </c>
    </row>
    <row r="1539" spans="10:11" ht="12.75">
      <c r="J1539" s="57" t="s">
        <v>427</v>
      </c>
      <c r="K1539" s="58" t="s">
        <v>428</v>
      </c>
    </row>
    <row r="1540" spans="10:11" ht="12.75">
      <c r="J1540" s="61" t="s">
        <v>784</v>
      </c>
      <c r="K1540" s="62" t="s">
        <v>429</v>
      </c>
    </row>
    <row r="1541" spans="10:11" ht="12.75">
      <c r="J1541" s="55" t="s">
        <v>979</v>
      </c>
      <c r="K1541" s="56" t="s">
        <v>430</v>
      </c>
    </row>
    <row r="1542" spans="10:11" ht="12.75">
      <c r="J1542" s="57" t="s">
        <v>431</v>
      </c>
      <c r="K1542" s="58" t="s">
        <v>432</v>
      </c>
    </row>
    <row r="1543" spans="10:11" ht="12.75">
      <c r="J1543" s="57" t="s">
        <v>433</v>
      </c>
      <c r="K1543" s="58" t="s">
        <v>434</v>
      </c>
    </row>
    <row r="1544" spans="10:11" ht="12.75">
      <c r="J1544" s="57" t="s">
        <v>435</v>
      </c>
      <c r="K1544" s="58" t="s">
        <v>436</v>
      </c>
    </row>
    <row r="1545" spans="10:11" ht="12.75">
      <c r="J1545" s="57" t="s">
        <v>437</v>
      </c>
      <c r="K1545" s="58" t="s">
        <v>438</v>
      </c>
    </row>
    <row r="1546" spans="10:11" ht="12.75">
      <c r="J1546" s="57" t="s">
        <v>439</v>
      </c>
      <c r="K1546" s="58" t="s">
        <v>440</v>
      </c>
    </row>
    <row r="1547" spans="10:11" ht="12.75">
      <c r="J1547" s="57" t="s">
        <v>441</v>
      </c>
      <c r="K1547" s="58" t="s">
        <v>442</v>
      </c>
    </row>
    <row r="1548" spans="10:11" ht="12.75">
      <c r="J1548" s="57" t="s">
        <v>443</v>
      </c>
      <c r="K1548" s="58" t="s">
        <v>444</v>
      </c>
    </row>
    <row r="1549" spans="10:11" ht="12.75">
      <c r="J1549" s="57" t="s">
        <v>445</v>
      </c>
      <c r="K1549" s="58" t="s">
        <v>446</v>
      </c>
    </row>
    <row r="1550" spans="10:11" ht="12.75">
      <c r="J1550" s="57" t="s">
        <v>447</v>
      </c>
      <c r="K1550" s="58" t="s">
        <v>448</v>
      </c>
    </row>
    <row r="1551" spans="10:11" ht="12.75">
      <c r="J1551" s="57" t="s">
        <v>449</v>
      </c>
      <c r="K1551" s="58" t="s">
        <v>450</v>
      </c>
    </row>
    <row r="1552" spans="10:11" ht="12.75">
      <c r="J1552" s="57" t="s">
        <v>451</v>
      </c>
      <c r="K1552" s="58" t="s">
        <v>452</v>
      </c>
    </row>
    <row r="1553" spans="10:11" ht="12.75">
      <c r="J1553" s="57" t="s">
        <v>453</v>
      </c>
      <c r="K1553" s="58" t="s">
        <v>454</v>
      </c>
    </row>
    <row r="1554" spans="10:11" ht="12.75">
      <c r="J1554" s="57" t="s">
        <v>455</v>
      </c>
      <c r="K1554" s="58" t="s">
        <v>456</v>
      </c>
    </row>
    <row r="1555" spans="10:11" ht="12.75">
      <c r="J1555" s="61" t="s">
        <v>784</v>
      </c>
      <c r="K1555" s="62" t="s">
        <v>457</v>
      </c>
    </row>
    <row r="1556" spans="10:11" ht="12.75">
      <c r="J1556" s="55" t="s">
        <v>756</v>
      </c>
      <c r="K1556" s="56" t="s">
        <v>458</v>
      </c>
    </row>
    <row r="1557" spans="10:11" ht="12.75">
      <c r="J1557" s="57" t="s">
        <v>459</v>
      </c>
      <c r="K1557" s="58" t="s">
        <v>460</v>
      </c>
    </row>
    <row r="1558" spans="10:11" ht="12.75">
      <c r="J1558" s="57" t="s">
        <v>2058</v>
      </c>
      <c r="K1558" s="58" t="s">
        <v>461</v>
      </c>
    </row>
    <row r="1559" spans="10:11" ht="12.75">
      <c r="J1559" s="57" t="s">
        <v>462</v>
      </c>
      <c r="K1559" s="58" t="s">
        <v>463</v>
      </c>
    </row>
    <row r="1560" spans="10:11" ht="12.75">
      <c r="J1560" s="57" t="s">
        <v>1589</v>
      </c>
      <c r="K1560" s="58" t="s">
        <v>464</v>
      </c>
    </row>
    <row r="1561" spans="10:11" ht="12.75">
      <c r="J1561" s="61" t="s">
        <v>784</v>
      </c>
      <c r="K1561" s="62" t="s">
        <v>465</v>
      </c>
    </row>
    <row r="1562" spans="10:11" ht="12.75">
      <c r="J1562" s="55" t="s">
        <v>786</v>
      </c>
      <c r="K1562" s="56" t="s">
        <v>466</v>
      </c>
    </row>
    <row r="1563" spans="10:11" ht="12.75">
      <c r="J1563" s="57" t="s">
        <v>468</v>
      </c>
      <c r="K1563" s="58" t="s">
        <v>469</v>
      </c>
    </row>
    <row r="1564" spans="10:11" ht="12.75">
      <c r="J1564" s="57" t="s">
        <v>470</v>
      </c>
      <c r="K1564" s="58" t="s">
        <v>471</v>
      </c>
    </row>
    <row r="1565" spans="10:11" ht="12.75">
      <c r="J1565" s="57" t="s">
        <v>472</v>
      </c>
      <c r="K1565" s="58" t="s">
        <v>473</v>
      </c>
    </row>
    <row r="1566" spans="10:11" ht="12.75">
      <c r="J1566" s="57" t="s">
        <v>474</v>
      </c>
      <c r="K1566" s="58" t="s">
        <v>475</v>
      </c>
    </row>
    <row r="1567" spans="10:11" ht="12.75">
      <c r="J1567" s="57" t="s">
        <v>476</v>
      </c>
      <c r="K1567" s="58" t="s">
        <v>477</v>
      </c>
    </row>
    <row r="1568" spans="10:11" ht="12.75">
      <c r="J1568" s="61" t="s">
        <v>784</v>
      </c>
      <c r="K1568" s="62" t="s">
        <v>478</v>
      </c>
    </row>
    <row r="1569" spans="10:11" ht="12.75">
      <c r="J1569" s="55" t="s">
        <v>1168</v>
      </c>
      <c r="K1569" s="56" t="s">
        <v>479</v>
      </c>
    </row>
    <row r="1570" spans="10:11" ht="12.75">
      <c r="J1570" s="57" t="s">
        <v>480</v>
      </c>
      <c r="K1570" s="58" t="s">
        <v>481</v>
      </c>
    </row>
    <row r="1571" spans="10:11" ht="12.75">
      <c r="J1571" s="61" t="s">
        <v>784</v>
      </c>
      <c r="K1571" s="62" t="s">
        <v>482</v>
      </c>
    </row>
    <row r="1572" spans="10:11" ht="12.75">
      <c r="J1572" s="55" t="s">
        <v>951</v>
      </c>
      <c r="K1572" s="56" t="s">
        <v>483</v>
      </c>
    </row>
    <row r="1573" spans="10:11" ht="12.75">
      <c r="J1573" s="57" t="s">
        <v>484</v>
      </c>
      <c r="K1573" s="58" t="s">
        <v>485</v>
      </c>
    </row>
    <row r="1574" spans="10:11" ht="12.75">
      <c r="J1574" s="57" t="s">
        <v>486</v>
      </c>
      <c r="K1574" s="58" t="s">
        <v>487</v>
      </c>
    </row>
    <row r="1575" spans="10:11" ht="12.75">
      <c r="J1575" s="57" t="s">
        <v>2871</v>
      </c>
      <c r="K1575" s="58" t="s">
        <v>488</v>
      </c>
    </row>
    <row r="1576" spans="10:11" ht="12.75">
      <c r="J1576" s="57" t="s">
        <v>75</v>
      </c>
      <c r="K1576" s="58" t="s">
        <v>489</v>
      </c>
    </row>
    <row r="1577" spans="10:11" ht="12.75">
      <c r="J1577" s="57" t="s">
        <v>490</v>
      </c>
      <c r="K1577" s="58" t="s">
        <v>491</v>
      </c>
    </row>
    <row r="1578" spans="10:11" ht="12.75">
      <c r="J1578" s="57" t="s">
        <v>882</v>
      </c>
      <c r="K1578" s="58" t="s">
        <v>492</v>
      </c>
    </row>
    <row r="1579" spans="10:11" ht="12.75">
      <c r="J1579" s="57" t="s">
        <v>493</v>
      </c>
      <c r="K1579" s="58" t="s">
        <v>494</v>
      </c>
    </row>
    <row r="1580" spans="10:11" ht="12.75">
      <c r="J1580" s="57" t="s">
        <v>495</v>
      </c>
      <c r="K1580" s="58" t="s">
        <v>496</v>
      </c>
    </row>
    <row r="1581" spans="10:11" ht="12.75">
      <c r="J1581" s="57" t="s">
        <v>497</v>
      </c>
      <c r="K1581" s="58" t="s">
        <v>498</v>
      </c>
    </row>
    <row r="1582" spans="10:11" ht="12.75">
      <c r="J1582" s="57" t="s">
        <v>1529</v>
      </c>
      <c r="K1582" s="58" t="s">
        <v>499</v>
      </c>
    </row>
    <row r="1583" spans="10:11" ht="12.75">
      <c r="J1583" s="57" t="s">
        <v>500</v>
      </c>
      <c r="K1583" s="58" t="s">
        <v>501</v>
      </c>
    </row>
    <row r="1584" spans="10:11" ht="12.75">
      <c r="J1584" s="57" t="s">
        <v>502</v>
      </c>
      <c r="K1584" s="58" t="s">
        <v>503</v>
      </c>
    </row>
    <row r="1585" spans="10:11" ht="12.75">
      <c r="J1585" s="57" t="s">
        <v>504</v>
      </c>
      <c r="K1585" s="58" t="s">
        <v>505</v>
      </c>
    </row>
    <row r="1586" spans="10:11" ht="12.75">
      <c r="J1586" s="57" t="s">
        <v>506</v>
      </c>
      <c r="K1586" s="58" t="s">
        <v>507</v>
      </c>
    </row>
    <row r="1587" spans="10:11" ht="12.75">
      <c r="J1587" s="57" t="s">
        <v>1983</v>
      </c>
      <c r="K1587" s="58" t="s">
        <v>508</v>
      </c>
    </row>
    <row r="1588" spans="10:11" ht="12.75">
      <c r="J1588" s="57" t="s">
        <v>509</v>
      </c>
      <c r="K1588" s="58" t="s">
        <v>510</v>
      </c>
    </row>
    <row r="1589" spans="10:11" ht="12.75">
      <c r="J1589" s="57" t="s">
        <v>511</v>
      </c>
      <c r="K1589" s="58" t="s">
        <v>512</v>
      </c>
    </row>
    <row r="1590" spans="10:11" ht="12.75">
      <c r="J1590" s="57" t="s">
        <v>513</v>
      </c>
      <c r="K1590" s="58" t="s">
        <v>514</v>
      </c>
    </row>
    <row r="1591" spans="10:11" ht="12.75">
      <c r="J1591" s="57" t="s">
        <v>515</v>
      </c>
      <c r="K1591" s="58" t="s">
        <v>516</v>
      </c>
    </row>
    <row r="1592" spans="10:11" ht="12.75">
      <c r="J1592" s="57" t="s">
        <v>517</v>
      </c>
      <c r="K1592" s="58" t="s">
        <v>518</v>
      </c>
    </row>
    <row r="1593" spans="10:11" ht="12.75">
      <c r="J1593" s="61" t="s">
        <v>784</v>
      </c>
      <c r="K1593" s="62" t="s">
        <v>519</v>
      </c>
    </row>
    <row r="1594" spans="10:11" ht="12.75">
      <c r="J1594" s="55" t="s">
        <v>768</v>
      </c>
      <c r="K1594" s="56" t="s">
        <v>520</v>
      </c>
    </row>
    <row r="1595" spans="10:11" ht="12.75">
      <c r="J1595" s="57" t="s">
        <v>2706</v>
      </c>
      <c r="K1595" s="58" t="s">
        <v>521</v>
      </c>
    </row>
    <row r="1596" spans="10:11" ht="12.75">
      <c r="J1596" s="61" t="s">
        <v>784</v>
      </c>
      <c r="K1596" s="62" t="s">
        <v>522</v>
      </c>
    </row>
    <row r="1597" spans="10:11" ht="12.75">
      <c r="J1597" s="55" t="s">
        <v>957</v>
      </c>
      <c r="K1597" s="56" t="s">
        <v>523</v>
      </c>
    </row>
    <row r="1598" spans="10:11" ht="12.75">
      <c r="J1598" s="57" t="s">
        <v>524</v>
      </c>
      <c r="K1598" s="58" t="s">
        <v>525</v>
      </c>
    </row>
    <row r="1599" spans="10:11" ht="12.75">
      <c r="J1599" s="57" t="s">
        <v>526</v>
      </c>
      <c r="K1599" s="58" t="s">
        <v>527</v>
      </c>
    </row>
    <row r="1600" spans="10:11" ht="12.75">
      <c r="J1600" s="57" t="s">
        <v>528</v>
      </c>
      <c r="K1600" s="58" t="s">
        <v>529</v>
      </c>
    </row>
    <row r="1601" spans="10:11" ht="12.75">
      <c r="J1601" s="61" t="s">
        <v>784</v>
      </c>
      <c r="K1601" s="62" t="s">
        <v>530</v>
      </c>
    </row>
    <row r="1602" spans="10:11" ht="12.75">
      <c r="J1602" s="55" t="s">
        <v>1162</v>
      </c>
      <c r="K1602" s="56" t="s">
        <v>531</v>
      </c>
    </row>
    <row r="1603" spans="10:11" ht="12.75">
      <c r="J1603" s="57" t="s">
        <v>532</v>
      </c>
      <c r="K1603" s="58" t="s">
        <v>533</v>
      </c>
    </row>
    <row r="1604" spans="10:11" ht="12.75">
      <c r="J1604" s="57" t="s">
        <v>534</v>
      </c>
      <c r="K1604" s="58" t="s">
        <v>535</v>
      </c>
    </row>
    <row r="1605" spans="10:11" ht="12.75">
      <c r="J1605" s="57" t="s">
        <v>536</v>
      </c>
      <c r="K1605" s="58" t="s">
        <v>537</v>
      </c>
    </row>
    <row r="1606" spans="10:11" ht="12.75">
      <c r="J1606" s="57" t="s">
        <v>2301</v>
      </c>
      <c r="K1606" s="58" t="s">
        <v>538</v>
      </c>
    </row>
    <row r="1607" spans="10:11" ht="12.75">
      <c r="J1607" s="57" t="s">
        <v>539</v>
      </c>
      <c r="K1607" s="58" t="s">
        <v>540</v>
      </c>
    </row>
    <row r="1608" spans="10:11" ht="12.75">
      <c r="J1608" s="57" t="s">
        <v>1529</v>
      </c>
      <c r="K1608" s="58" t="s">
        <v>541</v>
      </c>
    </row>
    <row r="1609" spans="10:11" ht="12.75">
      <c r="J1609" s="61" t="s">
        <v>784</v>
      </c>
      <c r="K1609" s="62" t="s">
        <v>542</v>
      </c>
    </row>
    <row r="1610" spans="10:11" ht="12.75">
      <c r="J1610" s="55" t="s">
        <v>1108</v>
      </c>
      <c r="K1610" s="56" t="s">
        <v>543</v>
      </c>
    </row>
    <row r="1611" spans="10:11" ht="12.75">
      <c r="J1611" s="57" t="s">
        <v>544</v>
      </c>
      <c r="K1611" s="58" t="s">
        <v>545</v>
      </c>
    </row>
    <row r="1612" spans="10:11" ht="12.75">
      <c r="J1612" s="57" t="s">
        <v>546</v>
      </c>
      <c r="K1612" s="58" t="s">
        <v>547</v>
      </c>
    </row>
    <row r="1613" spans="10:11" ht="12.75">
      <c r="J1613" s="61" t="s">
        <v>784</v>
      </c>
      <c r="K1613" s="62" t="s">
        <v>548</v>
      </c>
    </row>
    <row r="1614" spans="10:11" ht="12.75">
      <c r="J1614" s="55" t="s">
        <v>750</v>
      </c>
      <c r="K1614" s="56" t="s">
        <v>549</v>
      </c>
    </row>
    <row r="1615" spans="10:11" ht="12.75">
      <c r="J1615" s="57" t="s">
        <v>550</v>
      </c>
      <c r="K1615" s="58" t="s">
        <v>551</v>
      </c>
    </row>
    <row r="1616" spans="10:11" ht="12.75">
      <c r="J1616" s="61" t="s">
        <v>784</v>
      </c>
      <c r="K1616" s="62" t="s">
        <v>552</v>
      </c>
    </row>
  </sheetData>
  <sheetProtection/>
  <autoFilter ref="J1:K1594"/>
  <printOptions gridLines="1" horizontalCentered="1"/>
  <pageMargins left="0.3937007874015748" right="0.3937007874015748" top="0.3937007874015748" bottom="0.5905511811023623" header="0.5118110236220472" footer="0.31496062992125984"/>
  <pageSetup horizontalDpi="1200" verticalDpi="1200" orientation="portrait" paperSize="9" r:id="rId1"/>
  <headerFooter alignWithMargins="0">
    <oddHeader>&amp;C&amp;A</oddHeader>
    <oddFooter>&amp;CСтраница &amp;P&amp;R&amp;D    &amp;T</oddFooter>
  </headerFooter>
</worksheet>
</file>

<file path=xl/worksheets/sheet8.xml><?xml version="1.0" encoding="utf-8"?>
<worksheet xmlns="http://schemas.openxmlformats.org/spreadsheetml/2006/main" xmlns:r="http://schemas.openxmlformats.org/officeDocument/2006/relationships">
  <dimension ref="A1:P22"/>
  <sheetViews>
    <sheetView zoomScalePageLayoutView="0" workbookViewId="0" topLeftCell="A1">
      <selection activeCell="A1" sqref="A1:IV16384"/>
    </sheetView>
  </sheetViews>
  <sheetFormatPr defaultColWidth="9.140625" defaultRowHeight="15"/>
  <cols>
    <col min="1" max="1" width="8.00390625" style="0" customWidth="1"/>
    <col min="2" max="2" width="11.421875" style="0" customWidth="1"/>
    <col min="3" max="3" width="6.421875" style="0" customWidth="1"/>
    <col min="4" max="4" width="8.140625" style="0" customWidth="1"/>
    <col min="5" max="5" width="15.8515625" style="0" customWidth="1"/>
    <col min="6" max="6" width="23.7109375" style="0" customWidth="1"/>
    <col min="7" max="7" width="10.7109375" style="0" customWidth="1"/>
    <col min="8" max="8" width="6.7109375" style="0" customWidth="1"/>
    <col min="9" max="9" width="22.421875" style="0" customWidth="1"/>
    <col min="10" max="10" width="10.8515625" style="0" customWidth="1"/>
    <col min="11" max="11" width="8.421875" style="0" customWidth="1"/>
    <col min="12" max="12" width="9.57421875" style="0" customWidth="1"/>
    <col min="13" max="13" width="10.421875" style="0" customWidth="1"/>
    <col min="15" max="15" width="14.140625" style="0" customWidth="1"/>
    <col min="16" max="16" width="16.7109375" style="0" customWidth="1"/>
  </cols>
  <sheetData>
    <row r="1" spans="1:15" ht="15">
      <c r="A1" s="2"/>
      <c r="B1" s="2"/>
      <c r="C1" s="2"/>
      <c r="D1" s="2"/>
      <c r="E1" s="2"/>
      <c r="F1" s="2"/>
      <c r="G1" s="2"/>
      <c r="H1" s="2"/>
      <c r="I1" s="2"/>
      <c r="J1" s="2"/>
      <c r="K1" s="2"/>
      <c r="L1" s="2"/>
      <c r="M1" s="2"/>
      <c r="N1" s="99" t="s">
        <v>2439</v>
      </c>
      <c r="O1" s="98"/>
    </row>
    <row r="2" ht="15">
      <c r="N2" s="100" t="s">
        <v>2440</v>
      </c>
    </row>
    <row r="3" ht="15">
      <c r="N3" s="100"/>
    </row>
    <row r="4" ht="15">
      <c r="N4" s="100"/>
    </row>
    <row r="5" spans="1:15" ht="15.75">
      <c r="A5" s="2"/>
      <c r="B5" s="4"/>
      <c r="C5" s="180" t="s">
        <v>1033</v>
      </c>
      <c r="D5" s="180"/>
      <c r="E5" s="180"/>
      <c r="F5" s="180"/>
      <c r="G5" s="180"/>
      <c r="H5" s="180"/>
      <c r="I5" s="180"/>
      <c r="J5" s="180"/>
      <c r="K5" s="180"/>
      <c r="L5" s="7"/>
      <c r="M5" s="4"/>
      <c r="N5" s="4"/>
      <c r="O5" s="4"/>
    </row>
    <row r="6" spans="1:15" ht="15">
      <c r="A6" s="2"/>
      <c r="B6" s="4"/>
      <c r="C6" s="181" t="s">
        <v>563</v>
      </c>
      <c r="D6" s="181"/>
      <c r="E6" s="181"/>
      <c r="F6" s="181"/>
      <c r="G6" s="181"/>
      <c r="H6" s="181"/>
      <c r="I6" s="181"/>
      <c r="J6" s="181"/>
      <c r="K6" s="181"/>
      <c r="L6" s="10"/>
      <c r="M6" s="4"/>
      <c r="N6" s="4"/>
      <c r="O6" s="4"/>
    </row>
    <row r="7" spans="1:15" ht="15">
      <c r="A7" s="2"/>
      <c r="B7" s="4"/>
      <c r="C7" s="132"/>
      <c r="D7" s="132"/>
      <c r="E7" s="132"/>
      <c r="F7" s="132"/>
      <c r="G7" s="132"/>
      <c r="H7" s="132"/>
      <c r="I7" s="132"/>
      <c r="J7" s="132"/>
      <c r="K7" s="132"/>
      <c r="L7" s="10"/>
      <c r="M7" s="4"/>
      <c r="N7" s="4"/>
      <c r="O7" s="4"/>
    </row>
    <row r="8" spans="1:15" ht="15">
      <c r="A8" s="2"/>
      <c r="B8" s="4"/>
      <c r="C8" s="182" t="s">
        <v>1050</v>
      </c>
      <c r="D8" s="182"/>
      <c r="E8" s="182"/>
      <c r="F8" s="182"/>
      <c r="G8" s="182"/>
      <c r="H8" s="182"/>
      <c r="I8" s="182"/>
      <c r="J8" s="182"/>
      <c r="K8" s="182"/>
      <c r="L8" s="10"/>
      <c r="M8" s="4"/>
      <c r="N8" s="4"/>
      <c r="O8" s="4"/>
    </row>
    <row r="9" spans="1:15" ht="15">
      <c r="A9" s="2"/>
      <c r="B9" s="10"/>
      <c r="C9" s="183" t="s">
        <v>1051</v>
      </c>
      <c r="D9" s="183"/>
      <c r="E9" s="183"/>
      <c r="F9" s="183"/>
      <c r="G9" s="183"/>
      <c r="H9" s="183"/>
      <c r="I9" s="183"/>
      <c r="J9" s="183"/>
      <c r="K9" s="183"/>
      <c r="L9" s="4"/>
      <c r="M9" s="10"/>
      <c r="N9" s="10"/>
      <c r="O9" s="10"/>
    </row>
    <row r="10" spans="1:15" ht="15.75">
      <c r="A10" s="2"/>
      <c r="B10" s="22"/>
      <c r="C10" s="14"/>
      <c r="D10" s="2"/>
      <c r="E10" s="2"/>
      <c r="F10" s="2"/>
      <c r="G10" s="2"/>
      <c r="H10" s="2"/>
      <c r="I10" s="2"/>
      <c r="J10" s="2"/>
      <c r="K10" s="2"/>
      <c r="L10" s="35"/>
      <c r="M10" s="116"/>
      <c r="N10" s="116"/>
      <c r="O10" s="116"/>
    </row>
    <row r="11" spans="1:16" ht="33" customHeight="1">
      <c r="A11" s="177" t="s">
        <v>2426</v>
      </c>
      <c r="B11" s="177" t="s">
        <v>1891</v>
      </c>
      <c r="C11" s="197" t="s">
        <v>2428</v>
      </c>
      <c r="D11" s="170"/>
      <c r="E11" s="225"/>
      <c r="F11" s="197" t="s">
        <v>1893</v>
      </c>
      <c r="G11" s="170"/>
      <c r="H11" s="225"/>
      <c r="I11" s="197" t="s">
        <v>1894</v>
      </c>
      <c r="J11" s="170"/>
      <c r="K11" s="170"/>
      <c r="L11" s="225"/>
      <c r="M11" s="197" t="s">
        <v>1060</v>
      </c>
      <c r="N11" s="170"/>
      <c r="O11" s="170"/>
      <c r="P11" s="171"/>
    </row>
    <row r="12" spans="1:16" ht="65.25" customHeight="1">
      <c r="A12" s="178"/>
      <c r="B12" s="178"/>
      <c r="C12" s="130" t="s">
        <v>2429</v>
      </c>
      <c r="D12" s="130" t="s">
        <v>2430</v>
      </c>
      <c r="E12" s="130" t="s">
        <v>2431</v>
      </c>
      <c r="F12" s="130" t="s">
        <v>2432</v>
      </c>
      <c r="G12" s="130" t="s">
        <v>2419</v>
      </c>
      <c r="H12" s="130" t="s">
        <v>2437</v>
      </c>
      <c r="I12" s="130" t="s">
        <v>2433</v>
      </c>
      <c r="J12" s="130" t="s">
        <v>2425</v>
      </c>
      <c r="K12" s="130" t="s">
        <v>2427</v>
      </c>
      <c r="L12" s="130" t="s">
        <v>1052</v>
      </c>
      <c r="M12" s="131" t="s">
        <v>2434</v>
      </c>
      <c r="N12" s="131" t="s">
        <v>2435</v>
      </c>
      <c r="O12" s="131" t="s">
        <v>2421</v>
      </c>
      <c r="P12" s="131" t="s">
        <v>1057</v>
      </c>
    </row>
    <row r="13" spans="1:16" ht="11.25" customHeight="1">
      <c r="A13" s="97">
        <v>1</v>
      </c>
      <c r="B13" s="112">
        <v>2</v>
      </c>
      <c r="C13" s="112">
        <v>3</v>
      </c>
      <c r="D13" s="111">
        <v>4</v>
      </c>
      <c r="E13" s="96">
        <v>5</v>
      </c>
      <c r="F13" s="96">
        <v>6</v>
      </c>
      <c r="G13" s="97">
        <v>7</v>
      </c>
      <c r="H13" s="96">
        <v>8</v>
      </c>
      <c r="I13" s="96">
        <v>9</v>
      </c>
      <c r="J13" s="96">
        <v>10</v>
      </c>
      <c r="K13" s="97">
        <v>11</v>
      </c>
      <c r="L13" s="96">
        <v>12</v>
      </c>
      <c r="M13" s="96">
        <v>13</v>
      </c>
      <c r="N13" s="96">
        <v>14</v>
      </c>
      <c r="O13" s="97">
        <v>15</v>
      </c>
      <c r="P13" s="96">
        <v>16</v>
      </c>
    </row>
    <row r="14" spans="1:16" s="113" customFormat="1" ht="66" customHeight="1">
      <c r="A14" s="195" t="s">
        <v>1031</v>
      </c>
      <c r="B14" s="118" t="s">
        <v>1042</v>
      </c>
      <c r="C14" s="118" t="s">
        <v>1043</v>
      </c>
      <c r="D14" s="119">
        <v>42502</v>
      </c>
      <c r="E14" s="120" t="s">
        <v>1044</v>
      </c>
      <c r="F14" s="118" t="s">
        <v>1054</v>
      </c>
      <c r="G14" s="119">
        <v>42581</v>
      </c>
      <c r="H14" s="118">
        <v>36500</v>
      </c>
      <c r="I14" s="118" t="s">
        <v>1055</v>
      </c>
      <c r="J14" s="118" t="s">
        <v>1045</v>
      </c>
      <c r="K14" s="119">
        <v>42510</v>
      </c>
      <c r="L14" s="121">
        <v>36500</v>
      </c>
      <c r="M14" s="118"/>
      <c r="N14" s="118"/>
      <c r="O14" s="122" t="s">
        <v>1047</v>
      </c>
      <c r="P14" s="123" t="s">
        <v>1056</v>
      </c>
    </row>
    <row r="15" spans="1:16" s="109" customFormat="1" ht="386.25" customHeight="1">
      <c r="A15" s="196"/>
      <c r="B15" s="124" t="s">
        <v>1030</v>
      </c>
      <c r="C15" s="125" t="s">
        <v>1034</v>
      </c>
      <c r="D15" s="125" t="s">
        <v>1035</v>
      </c>
      <c r="E15" s="126" t="s">
        <v>1032</v>
      </c>
      <c r="F15" s="129" t="s">
        <v>1053</v>
      </c>
      <c r="G15" s="127" t="s">
        <v>1036</v>
      </c>
      <c r="H15" s="127" t="s">
        <v>1104</v>
      </c>
      <c r="I15" s="115" t="s">
        <v>1048</v>
      </c>
      <c r="J15" s="128" t="s">
        <v>1037</v>
      </c>
      <c r="K15" s="127" t="s">
        <v>1038</v>
      </c>
      <c r="L15" s="127" t="s">
        <v>1104</v>
      </c>
      <c r="M15" s="128"/>
      <c r="N15" s="128"/>
      <c r="O15" s="128" t="s">
        <v>1047</v>
      </c>
      <c r="P15" s="123" t="s">
        <v>1056</v>
      </c>
    </row>
    <row r="16" spans="1:15" s="107" customFormat="1" ht="24" customHeight="1">
      <c r="A16" s="114"/>
      <c r="B16" s="108"/>
      <c r="C16" s="108"/>
      <c r="D16" s="108"/>
      <c r="E16" s="108"/>
      <c r="F16" s="108"/>
      <c r="G16" s="108"/>
      <c r="H16" s="108"/>
      <c r="I16" s="108"/>
      <c r="J16" s="108"/>
      <c r="K16" s="108"/>
      <c r="L16" s="108"/>
      <c r="M16" s="108"/>
      <c r="N16" s="108"/>
      <c r="O16" s="108"/>
    </row>
    <row r="17" spans="1:15" s="107" customFormat="1" ht="15" hidden="1">
      <c r="A17" s="172"/>
      <c r="B17" s="173"/>
      <c r="C17" s="173"/>
      <c r="D17" s="173"/>
      <c r="E17" s="173"/>
      <c r="F17" s="173"/>
      <c r="G17" s="173"/>
      <c r="H17" s="173"/>
      <c r="I17" s="173"/>
      <c r="J17" s="173"/>
      <c r="K17" s="173"/>
      <c r="L17" s="108"/>
      <c r="M17" s="108"/>
      <c r="N17" s="108"/>
      <c r="O17" s="108"/>
    </row>
    <row r="18" spans="1:15" s="107" customFormat="1" ht="15">
      <c r="A18" s="174"/>
      <c r="B18" s="174"/>
      <c r="C18" s="174"/>
      <c r="D18" s="174"/>
      <c r="E18" s="174"/>
      <c r="F18" s="174"/>
      <c r="G18" s="174"/>
      <c r="H18" s="174"/>
      <c r="I18" s="174"/>
      <c r="J18" s="174"/>
      <c r="K18" s="174"/>
      <c r="L18" s="93"/>
      <c r="M18" s="92"/>
      <c r="N18" s="92"/>
      <c r="O18" s="92"/>
    </row>
    <row r="19" spans="1:15" s="107" customFormat="1" ht="15">
      <c r="A19" s="175" t="s">
        <v>2330</v>
      </c>
      <c r="B19" s="176"/>
      <c r="C19" s="176"/>
      <c r="D19" s="176"/>
      <c r="E19" s="176"/>
      <c r="F19" s="176"/>
      <c r="G19" s="176"/>
      <c r="H19" s="176"/>
      <c r="I19" s="176"/>
      <c r="J19" s="176"/>
      <c r="K19" s="176"/>
      <c r="L19" s="176"/>
      <c r="M19" s="176"/>
      <c r="N19" s="176"/>
      <c r="O19" s="176"/>
    </row>
    <row r="20" spans="1:15" s="107" customFormat="1" ht="12" customHeight="1">
      <c r="A20" s="176" t="s">
        <v>2438</v>
      </c>
      <c r="B20" s="176"/>
      <c r="C20" s="176"/>
      <c r="D20" s="176"/>
      <c r="E20" s="176"/>
      <c r="F20" s="176"/>
      <c r="G20" s="176"/>
      <c r="H20" s="176"/>
      <c r="I20" s="176"/>
      <c r="J20" s="176"/>
      <c r="K20" s="176"/>
      <c r="L20" s="176"/>
      <c r="M20" s="176"/>
      <c r="N20" s="176"/>
      <c r="O20" s="176"/>
    </row>
    <row r="21" spans="3:4" s="107" customFormat="1" ht="15">
      <c r="C21" s="179"/>
      <c r="D21" s="179"/>
    </row>
    <row r="22" spans="1:5" s="107" customFormat="1" ht="15">
      <c r="A22" s="110" t="s">
        <v>1039</v>
      </c>
      <c r="B22" s="110" t="s">
        <v>1040</v>
      </c>
      <c r="D22" s="110" t="s">
        <v>1041</v>
      </c>
      <c r="E22" s="110" t="s">
        <v>1049</v>
      </c>
    </row>
    <row r="23" s="107" customFormat="1" ht="15"/>
    <row r="24" s="107" customFormat="1" ht="15"/>
    <row r="25" s="107" customFormat="1" ht="15"/>
    <row r="26" s="107" customFormat="1" ht="15"/>
    <row r="27" s="107" customFormat="1" ht="15"/>
    <row r="28" s="107" customFormat="1" ht="15"/>
    <row r="29" s="107" customFormat="1" ht="15"/>
    <row r="30" s="107" customFormat="1" ht="15"/>
    <row r="31" s="107" customFormat="1" ht="15"/>
    <row r="32" s="107" customFormat="1" ht="15"/>
    <row r="33" s="107" customFormat="1" ht="15"/>
    <row r="34" s="107" customFormat="1" ht="15"/>
    <row r="35" s="107" customFormat="1" ht="15"/>
  </sheetData>
  <sheetProtection/>
  <mergeCells count="15">
    <mergeCell ref="C5:K5"/>
    <mergeCell ref="C6:K6"/>
    <mergeCell ref="C8:K8"/>
    <mergeCell ref="C9:K9"/>
    <mergeCell ref="A20:O20"/>
    <mergeCell ref="A11:A12"/>
    <mergeCell ref="B11:B12"/>
    <mergeCell ref="C21:D21"/>
    <mergeCell ref="C11:E11"/>
    <mergeCell ref="F11:H11"/>
    <mergeCell ref="I11:L11"/>
    <mergeCell ref="A14:A15"/>
    <mergeCell ref="M11:P11"/>
    <mergeCell ref="A17:K18"/>
    <mergeCell ref="A19:O19"/>
  </mergeCells>
  <dataValidations count="1">
    <dataValidation allowBlank="1" sqref="C5:H5"/>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dimension ref="A1:O35"/>
  <sheetViews>
    <sheetView zoomScalePageLayoutView="0" workbookViewId="0" topLeftCell="A1">
      <selection activeCell="E51" sqref="E51"/>
    </sheetView>
  </sheetViews>
  <sheetFormatPr defaultColWidth="8.8515625" defaultRowHeight="15"/>
  <cols>
    <col min="1" max="1" width="11.57421875" style="133" customWidth="1"/>
    <col min="2" max="2" width="13.28125" style="133" customWidth="1"/>
    <col min="3" max="3" width="7.57421875" style="133" customWidth="1"/>
    <col min="4" max="4" width="10.57421875" style="133" customWidth="1"/>
    <col min="5" max="5" width="13.7109375" style="133" customWidth="1"/>
    <col min="6" max="6" width="19.28125" style="133" customWidth="1"/>
    <col min="7" max="7" width="11.140625" style="133" customWidth="1"/>
    <col min="8" max="8" width="8.8515625" style="133" customWidth="1"/>
    <col min="9" max="9" width="22.421875" style="133" customWidth="1"/>
    <col min="10" max="10" width="10.8515625" style="133" customWidth="1"/>
    <col min="11" max="11" width="10.140625" style="133" bestFit="1" customWidth="1"/>
    <col min="12" max="12" width="8.8515625" style="133" customWidth="1"/>
    <col min="13" max="13" width="12.8515625" style="133" customWidth="1"/>
    <col min="14" max="14" width="8.8515625" style="133" customWidth="1"/>
    <col min="15" max="15" width="14.140625" style="133" customWidth="1"/>
    <col min="16" max="16384" width="8.8515625" style="133" customWidth="1"/>
  </cols>
  <sheetData>
    <row r="1" spans="1:15" ht="15">
      <c r="A1" s="138"/>
      <c r="B1" s="138"/>
      <c r="C1" s="138"/>
      <c r="D1" s="138"/>
      <c r="E1" s="138"/>
      <c r="F1" s="138"/>
      <c r="G1" s="138"/>
      <c r="H1" s="138"/>
      <c r="I1" s="138"/>
      <c r="J1" s="138"/>
      <c r="K1" s="138"/>
      <c r="L1" s="138"/>
      <c r="M1" s="138"/>
      <c r="N1" s="139" t="s">
        <v>2439</v>
      </c>
      <c r="O1" s="137"/>
    </row>
    <row r="2" ht="15">
      <c r="N2" s="109" t="s">
        <v>2440</v>
      </c>
    </row>
    <row r="3" ht="15">
      <c r="N3" s="109"/>
    </row>
    <row r="4" ht="15">
      <c r="N4" s="109"/>
    </row>
    <row r="5" spans="1:15" ht="15.75">
      <c r="A5" s="138"/>
      <c r="B5" s="140"/>
      <c r="C5" s="180" t="s">
        <v>1046</v>
      </c>
      <c r="D5" s="180"/>
      <c r="E5" s="180"/>
      <c r="F5" s="180"/>
      <c r="G5" s="180"/>
      <c r="H5" s="180"/>
      <c r="I5" s="180"/>
      <c r="J5" s="180"/>
      <c r="K5" s="180"/>
      <c r="L5" s="141"/>
      <c r="M5" s="140"/>
      <c r="N5" s="140"/>
      <c r="O5" s="140"/>
    </row>
    <row r="6" spans="1:15" ht="15">
      <c r="A6" s="138"/>
      <c r="B6" s="140"/>
      <c r="C6" s="181" t="s">
        <v>563</v>
      </c>
      <c r="D6" s="181"/>
      <c r="E6" s="181"/>
      <c r="F6" s="181"/>
      <c r="G6" s="181"/>
      <c r="H6" s="181"/>
      <c r="I6" s="181"/>
      <c r="J6" s="181"/>
      <c r="K6" s="181"/>
      <c r="L6" s="132"/>
      <c r="M6" s="140"/>
      <c r="N6" s="140"/>
      <c r="O6" s="140"/>
    </row>
    <row r="7" spans="1:15" ht="15">
      <c r="A7" s="138"/>
      <c r="B7" s="140"/>
      <c r="C7" s="132"/>
      <c r="D7" s="132"/>
      <c r="E7" s="132"/>
      <c r="F7" s="132"/>
      <c r="G7" s="132"/>
      <c r="H7" s="132"/>
      <c r="I7" s="132"/>
      <c r="J7" s="132"/>
      <c r="K7" s="132"/>
      <c r="L7" s="132"/>
      <c r="M7" s="140"/>
      <c r="N7" s="140"/>
      <c r="O7" s="140"/>
    </row>
    <row r="8" spans="1:15" ht="15">
      <c r="A8" s="138"/>
      <c r="B8" s="140"/>
      <c r="C8" s="182" t="s">
        <v>908</v>
      </c>
      <c r="D8" s="182"/>
      <c r="E8" s="182"/>
      <c r="F8" s="182"/>
      <c r="G8" s="182"/>
      <c r="H8" s="182"/>
      <c r="I8" s="182"/>
      <c r="J8" s="182"/>
      <c r="K8" s="182"/>
      <c r="L8" s="132"/>
      <c r="M8" s="140"/>
      <c r="N8" s="140"/>
      <c r="O8" s="140"/>
    </row>
    <row r="9" spans="1:15" ht="15">
      <c r="A9" s="138"/>
      <c r="B9" s="132"/>
      <c r="C9" s="183" t="s">
        <v>1061</v>
      </c>
      <c r="D9" s="183"/>
      <c r="E9" s="183"/>
      <c r="F9" s="183"/>
      <c r="G9" s="183"/>
      <c r="H9" s="183"/>
      <c r="I9" s="183"/>
      <c r="J9" s="183"/>
      <c r="K9" s="183"/>
      <c r="L9" s="140"/>
      <c r="M9" s="132"/>
      <c r="N9" s="132"/>
      <c r="O9" s="132"/>
    </row>
    <row r="10" spans="1:15" ht="15.75">
      <c r="A10" s="138"/>
      <c r="B10" s="142"/>
      <c r="C10" s="143"/>
      <c r="D10" s="138"/>
      <c r="E10" s="138"/>
      <c r="F10" s="138"/>
      <c r="G10" s="138"/>
      <c r="H10" s="138"/>
      <c r="I10" s="138"/>
      <c r="J10" s="138"/>
      <c r="K10" s="138"/>
      <c r="L10" s="144"/>
      <c r="M10" s="145"/>
      <c r="N10" s="145"/>
      <c r="O10" s="145"/>
    </row>
    <row r="11" spans="1:15" ht="33" customHeight="1">
      <c r="A11" s="177" t="s">
        <v>2426</v>
      </c>
      <c r="B11" s="177" t="s">
        <v>1891</v>
      </c>
      <c r="C11" s="197" t="s">
        <v>2428</v>
      </c>
      <c r="D11" s="170"/>
      <c r="E11" s="225"/>
      <c r="F11" s="197" t="s">
        <v>1893</v>
      </c>
      <c r="G11" s="170"/>
      <c r="H11" s="225"/>
      <c r="I11" s="197" t="s">
        <v>1894</v>
      </c>
      <c r="J11" s="170"/>
      <c r="K11" s="170"/>
      <c r="L11" s="225"/>
      <c r="M11" s="197" t="s">
        <v>2441</v>
      </c>
      <c r="N11" s="170"/>
      <c r="O11" s="225"/>
    </row>
    <row r="12" spans="1:15" ht="54" customHeight="1">
      <c r="A12" s="178"/>
      <c r="B12" s="178"/>
      <c r="C12" s="130" t="s">
        <v>2429</v>
      </c>
      <c r="D12" s="130" t="s">
        <v>2430</v>
      </c>
      <c r="E12" s="130" t="s">
        <v>2431</v>
      </c>
      <c r="F12" s="130" t="s">
        <v>2432</v>
      </c>
      <c r="G12" s="130" t="s">
        <v>2419</v>
      </c>
      <c r="H12" s="130" t="s">
        <v>2437</v>
      </c>
      <c r="I12" s="130" t="s">
        <v>2433</v>
      </c>
      <c r="J12" s="130" t="s">
        <v>2425</v>
      </c>
      <c r="K12" s="130" t="s">
        <v>2427</v>
      </c>
      <c r="L12" s="130" t="s">
        <v>2436</v>
      </c>
      <c r="M12" s="130" t="s">
        <v>2434</v>
      </c>
      <c r="N12" s="130" t="s">
        <v>2435</v>
      </c>
      <c r="O12" s="130" t="s">
        <v>2421</v>
      </c>
    </row>
    <row r="13" spans="1:15" ht="21.75" customHeight="1">
      <c r="A13" s="134">
        <v>1</v>
      </c>
      <c r="B13" s="135">
        <v>2</v>
      </c>
      <c r="C13" s="135">
        <v>3</v>
      </c>
      <c r="D13" s="134">
        <v>4</v>
      </c>
      <c r="E13" s="135">
        <v>5</v>
      </c>
      <c r="F13" s="135">
        <v>6</v>
      </c>
      <c r="G13" s="134">
        <v>7</v>
      </c>
      <c r="H13" s="135">
        <v>8</v>
      </c>
      <c r="I13" s="135">
        <v>9</v>
      </c>
      <c r="J13" s="135">
        <v>10</v>
      </c>
      <c r="K13" s="134">
        <v>11</v>
      </c>
      <c r="L13" s="135">
        <v>12</v>
      </c>
      <c r="M13" s="135">
        <v>13</v>
      </c>
      <c r="N13" s="135">
        <v>14</v>
      </c>
      <c r="O13" s="134">
        <v>15</v>
      </c>
    </row>
    <row r="14" spans="1:15" ht="21" customHeight="1" hidden="1">
      <c r="A14" s="227"/>
      <c r="B14" s="146"/>
      <c r="C14" s="103"/>
      <c r="D14" s="103"/>
      <c r="E14" s="117"/>
      <c r="F14" s="105"/>
      <c r="G14" s="101"/>
      <c r="H14" s="105"/>
      <c r="I14" s="106"/>
      <c r="J14" s="105"/>
      <c r="K14" s="101"/>
      <c r="L14" s="105"/>
      <c r="M14" s="105"/>
      <c r="N14" s="105"/>
      <c r="O14" s="105"/>
    </row>
    <row r="15" spans="1:15" ht="21" customHeight="1" hidden="1">
      <c r="A15" s="228"/>
      <c r="B15" s="147"/>
      <c r="C15" s="103"/>
      <c r="D15" s="103"/>
      <c r="E15" s="103"/>
      <c r="F15" s="105"/>
      <c r="G15" s="101"/>
      <c r="H15" s="105"/>
      <c r="I15" s="106"/>
      <c r="J15" s="105"/>
      <c r="K15" s="101"/>
      <c r="L15" s="105"/>
      <c r="M15" s="105"/>
      <c r="N15" s="105"/>
      <c r="O15" s="105"/>
    </row>
    <row r="16" spans="1:15" ht="21" customHeight="1" hidden="1">
      <c r="A16" s="228"/>
      <c r="B16" s="147"/>
      <c r="C16" s="103"/>
      <c r="D16" s="148"/>
      <c r="E16" s="103"/>
      <c r="F16" s="149"/>
      <c r="G16" s="148"/>
      <c r="H16" s="148"/>
      <c r="I16" s="150"/>
      <c r="J16" s="106"/>
      <c r="K16" s="148"/>
      <c r="L16" s="148"/>
      <c r="M16" s="151"/>
      <c r="N16" s="105"/>
      <c r="O16" s="106"/>
    </row>
    <row r="17" spans="1:15" ht="21" customHeight="1" hidden="1">
      <c r="A17" s="229"/>
      <c r="B17" s="147"/>
      <c r="C17" s="103"/>
      <c r="D17" s="148"/>
      <c r="E17" s="103"/>
      <c r="F17" s="149"/>
      <c r="G17" s="148"/>
      <c r="H17" s="148"/>
      <c r="I17" s="150"/>
      <c r="J17" s="106"/>
      <c r="K17" s="148"/>
      <c r="L17" s="148"/>
      <c r="M17" s="106"/>
      <c r="N17" s="105"/>
      <c r="O17" s="106"/>
    </row>
    <row r="18" spans="1:15" ht="21" customHeight="1" hidden="1">
      <c r="A18" s="229"/>
      <c r="B18" s="152"/>
      <c r="C18" s="103"/>
      <c r="D18" s="148"/>
      <c r="E18" s="103"/>
      <c r="F18" s="148"/>
      <c r="G18" s="148"/>
      <c r="H18" s="148"/>
      <c r="I18" s="153"/>
      <c r="J18" s="148"/>
      <c r="K18" s="148"/>
      <c r="L18" s="148"/>
      <c r="M18" s="105"/>
      <c r="N18" s="105"/>
      <c r="O18" s="105"/>
    </row>
    <row r="19" spans="1:15" ht="21" customHeight="1" hidden="1">
      <c r="A19" s="229"/>
      <c r="B19" s="152"/>
      <c r="C19" s="103"/>
      <c r="D19" s="148"/>
      <c r="E19" s="103"/>
      <c r="F19" s="148"/>
      <c r="G19" s="148"/>
      <c r="H19" s="148"/>
      <c r="I19" s="150"/>
      <c r="J19" s="106"/>
      <c r="K19" s="148"/>
      <c r="L19" s="148"/>
      <c r="M19" s="106"/>
      <c r="N19" s="105"/>
      <c r="O19" s="106"/>
    </row>
    <row r="20" spans="1:15" ht="21" customHeight="1" hidden="1">
      <c r="A20" s="229"/>
      <c r="B20" s="152"/>
      <c r="C20" s="103"/>
      <c r="D20" s="148"/>
      <c r="E20" s="103"/>
      <c r="F20" s="148"/>
      <c r="G20" s="148"/>
      <c r="H20" s="148"/>
      <c r="I20" s="153"/>
      <c r="J20" s="148"/>
      <c r="K20" s="148"/>
      <c r="L20" s="148"/>
      <c r="M20" s="105"/>
      <c r="N20" s="105"/>
      <c r="O20" s="105"/>
    </row>
    <row r="21" spans="1:15" ht="21" customHeight="1" hidden="1">
      <c r="A21" s="229"/>
      <c r="B21" s="103"/>
      <c r="C21" s="103"/>
      <c r="D21" s="103"/>
      <c r="E21" s="103"/>
      <c r="F21" s="148"/>
      <c r="G21" s="101"/>
      <c r="H21" s="104"/>
      <c r="I21" s="150"/>
      <c r="J21" s="105"/>
      <c r="K21" s="101"/>
      <c r="L21" s="104"/>
      <c r="M21" s="106"/>
      <c r="N21" s="105"/>
      <c r="O21" s="150"/>
    </row>
    <row r="22" spans="1:15" ht="21" customHeight="1" hidden="1">
      <c r="A22" s="229"/>
      <c r="B22" s="103"/>
      <c r="C22" s="103"/>
      <c r="D22" s="103"/>
      <c r="E22" s="103"/>
      <c r="F22" s="148"/>
      <c r="G22" s="101"/>
      <c r="H22" s="104"/>
      <c r="I22" s="105"/>
      <c r="J22" s="105"/>
      <c r="K22" s="101"/>
      <c r="L22" s="104"/>
      <c r="M22" s="105"/>
      <c r="N22" s="105"/>
      <c r="O22" s="105"/>
    </row>
    <row r="23" spans="1:15" ht="21" customHeight="1" hidden="1">
      <c r="A23" s="229"/>
      <c r="B23" s="103"/>
      <c r="C23" s="103"/>
      <c r="D23" s="103"/>
      <c r="E23" s="103"/>
      <c r="F23" s="148"/>
      <c r="G23" s="148"/>
      <c r="H23" s="104"/>
      <c r="I23" s="150"/>
      <c r="J23" s="105"/>
      <c r="K23" s="101"/>
      <c r="L23" s="104"/>
      <c r="M23" s="154"/>
      <c r="N23" s="105"/>
      <c r="O23" s="106"/>
    </row>
    <row r="24" spans="1:15" ht="21" customHeight="1" hidden="1">
      <c r="A24" s="229"/>
      <c r="B24" s="103"/>
      <c r="C24" s="103"/>
      <c r="D24" s="103"/>
      <c r="E24" s="103"/>
      <c r="F24" s="148"/>
      <c r="G24" s="101"/>
      <c r="H24" s="104"/>
      <c r="I24" s="105"/>
      <c r="J24" s="105"/>
      <c r="K24" s="101"/>
      <c r="L24" s="104"/>
      <c r="M24" s="155"/>
      <c r="N24" s="105"/>
      <c r="O24" s="106"/>
    </row>
    <row r="25" spans="1:15" ht="21" customHeight="1" hidden="1">
      <c r="A25" s="229"/>
      <c r="B25" s="103"/>
      <c r="C25" s="103"/>
      <c r="D25" s="103"/>
      <c r="E25" s="103"/>
      <c r="F25" s="148"/>
      <c r="G25" s="101"/>
      <c r="H25" s="102"/>
      <c r="I25" s="105"/>
      <c r="J25" s="105"/>
      <c r="K25" s="101"/>
      <c r="L25" s="104"/>
      <c r="M25" s="105"/>
      <c r="N25" s="105"/>
      <c r="O25" s="101"/>
    </row>
    <row r="26" spans="1:15" ht="21" customHeight="1" hidden="1">
      <c r="A26" s="229"/>
      <c r="B26" s="103"/>
      <c r="C26" s="103"/>
      <c r="D26" s="103"/>
      <c r="E26" s="103"/>
      <c r="F26" s="148"/>
      <c r="G26" s="101"/>
      <c r="H26" s="104"/>
      <c r="I26" s="150"/>
      <c r="J26" s="105"/>
      <c r="K26" s="101"/>
      <c r="L26" s="104"/>
      <c r="M26" s="156"/>
      <c r="N26" s="105"/>
      <c r="O26" s="101"/>
    </row>
    <row r="27" spans="1:15" ht="21" customHeight="1" hidden="1">
      <c r="A27" s="157"/>
      <c r="B27" s="103"/>
      <c r="C27" s="103"/>
      <c r="D27" s="103"/>
      <c r="E27" s="103"/>
      <c r="F27" s="148"/>
      <c r="G27" s="102"/>
      <c r="H27" s="104"/>
      <c r="I27" s="150"/>
      <c r="J27" s="105"/>
      <c r="K27" s="101"/>
      <c r="L27" s="104"/>
      <c r="M27" s="156"/>
      <c r="N27" s="105"/>
      <c r="O27" s="101"/>
    </row>
    <row r="28" spans="1:15" ht="15">
      <c r="A28" s="157"/>
      <c r="B28" s="91"/>
      <c r="C28" s="91"/>
      <c r="D28" s="91"/>
      <c r="E28" s="91"/>
      <c r="F28" s="158"/>
      <c r="G28" s="92"/>
      <c r="H28" s="94"/>
      <c r="I28" s="92"/>
      <c r="J28" s="92"/>
      <c r="K28" s="95"/>
      <c r="L28" s="94"/>
      <c r="M28" s="92"/>
      <c r="N28" s="92"/>
      <c r="O28" s="92"/>
    </row>
    <row r="29" spans="1:15" ht="15">
      <c r="A29" s="230" t="s">
        <v>1062</v>
      </c>
      <c r="B29" s="231"/>
      <c r="C29" s="231"/>
      <c r="D29" s="231"/>
      <c r="E29" s="231"/>
      <c r="F29" s="231"/>
      <c r="G29" s="231"/>
      <c r="H29" s="231"/>
      <c r="I29" s="231"/>
      <c r="J29" s="231"/>
      <c r="K29" s="231"/>
      <c r="L29" s="231"/>
      <c r="M29" s="231"/>
      <c r="N29" s="231"/>
      <c r="O29" s="231"/>
    </row>
    <row r="30" spans="1:15" ht="15">
      <c r="A30" s="159"/>
      <c r="B30" s="136"/>
      <c r="C30" s="136"/>
      <c r="D30" s="136"/>
      <c r="E30" s="136"/>
      <c r="F30" s="136"/>
      <c r="G30" s="136"/>
      <c r="H30" s="136"/>
      <c r="I30" s="136"/>
      <c r="J30" s="136"/>
      <c r="K30" s="136"/>
      <c r="L30" s="136"/>
      <c r="M30" s="136"/>
      <c r="N30" s="136"/>
      <c r="O30" s="136"/>
    </row>
    <row r="31" spans="1:15" ht="15">
      <c r="A31" s="232"/>
      <c r="B31" s="233"/>
      <c r="C31" s="233"/>
      <c r="D31" s="233"/>
      <c r="E31" s="233"/>
      <c r="F31" s="233"/>
      <c r="G31" s="233"/>
      <c r="H31" s="233"/>
      <c r="I31" s="233"/>
      <c r="J31" s="233"/>
      <c r="K31" s="233"/>
      <c r="L31" s="136"/>
      <c r="M31" s="136"/>
      <c r="N31" s="136"/>
      <c r="O31" s="136"/>
    </row>
    <row r="32" spans="1:15" ht="15">
      <c r="A32" s="233"/>
      <c r="B32" s="233"/>
      <c r="C32" s="233"/>
      <c r="D32" s="233"/>
      <c r="E32" s="233"/>
      <c r="F32" s="233"/>
      <c r="G32" s="233"/>
      <c r="H32" s="233"/>
      <c r="I32" s="233"/>
      <c r="J32" s="233"/>
      <c r="K32" s="233"/>
      <c r="L32" s="92"/>
      <c r="M32" s="92"/>
      <c r="N32" s="92"/>
      <c r="O32" s="92"/>
    </row>
    <row r="33" spans="1:15" ht="15">
      <c r="A33" s="234" t="s">
        <v>2330</v>
      </c>
      <c r="B33" s="235"/>
      <c r="C33" s="235"/>
      <c r="D33" s="235"/>
      <c r="E33" s="235"/>
      <c r="F33" s="235"/>
      <c r="G33" s="235"/>
      <c r="H33" s="235"/>
      <c r="I33" s="235"/>
      <c r="J33" s="235"/>
      <c r="K33" s="235"/>
      <c r="L33" s="235"/>
      <c r="M33" s="235"/>
      <c r="N33" s="235"/>
      <c r="O33" s="235"/>
    </row>
    <row r="34" spans="1:15" ht="12" customHeight="1">
      <c r="A34" s="235" t="s">
        <v>1059</v>
      </c>
      <c r="B34" s="235"/>
      <c r="C34" s="235"/>
      <c r="D34" s="235"/>
      <c r="E34" s="235"/>
      <c r="F34" s="235"/>
      <c r="G34" s="235"/>
      <c r="H34" s="235"/>
      <c r="I34" s="235"/>
      <c r="J34" s="235"/>
      <c r="K34" s="235"/>
      <c r="L34" s="235"/>
      <c r="M34" s="235"/>
      <c r="N34" s="235"/>
      <c r="O34" s="235"/>
    </row>
    <row r="35" spans="1:4" ht="15">
      <c r="A35" s="133" t="s">
        <v>1063</v>
      </c>
      <c r="C35" s="226" t="s">
        <v>1064</v>
      </c>
      <c r="D35" s="226"/>
    </row>
  </sheetData>
  <sheetProtection/>
  <mergeCells count="16">
    <mergeCell ref="F11:H11"/>
    <mergeCell ref="I11:L11"/>
    <mergeCell ref="C5:K5"/>
    <mergeCell ref="C6:K6"/>
    <mergeCell ref="C8:K8"/>
    <mergeCell ref="C9:K9"/>
    <mergeCell ref="C35:D35"/>
    <mergeCell ref="M11:O11"/>
    <mergeCell ref="A14:A26"/>
    <mergeCell ref="A29:O29"/>
    <mergeCell ref="A31:K32"/>
    <mergeCell ref="A33:O33"/>
    <mergeCell ref="A34:O34"/>
    <mergeCell ref="A11:A12"/>
    <mergeCell ref="B11:B12"/>
    <mergeCell ref="C11:E11"/>
  </mergeCells>
  <dataValidations count="1">
    <dataValidation allowBlank="1" sqref="C5:H5"/>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директор</dc:creator>
  <cp:keywords/>
  <dc:description/>
  <cp:lastModifiedBy>Бахта Светлана</cp:lastModifiedBy>
  <cp:lastPrinted>2017-03-03T11:42:36Z</cp:lastPrinted>
  <dcterms:created xsi:type="dcterms:W3CDTF">2006-09-28T05:33:49Z</dcterms:created>
  <dcterms:modified xsi:type="dcterms:W3CDTF">2018-06-29T07:17:00Z</dcterms:modified>
  <cp:category/>
  <cp:version/>
  <cp:contentType/>
  <cp:contentStatus/>
</cp:coreProperties>
</file>